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k\Desktop\"/>
    </mc:Choice>
  </mc:AlternateContent>
  <xr:revisionPtr revIDLastSave="0" documentId="8_{40D22A19-A6FA-4262-9BEE-A6D8C5D00868}" xr6:coauthVersionLast="40" xr6:coauthVersionMax="40" xr10:uidLastSave="{00000000-0000-0000-0000-000000000000}"/>
  <bookViews>
    <workbookView xWindow="0" yWindow="0" windowWidth="19200" windowHeight="6850" activeTab="1" xr2:uid="{00000000-000D-0000-FFFF-FFFF00000000}"/>
  </bookViews>
  <sheets>
    <sheet name="media TRACKER data on &quot;ejatlas&quot;" sheetId="1" r:id="rId1"/>
    <sheet name="OTHER media data" sheetId="2" r:id="rId2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3" i="1" l="1"/>
</calcChain>
</file>

<file path=xl/sharedStrings.xml><?xml version="1.0" encoding="utf-8"?>
<sst xmlns="http://schemas.openxmlformats.org/spreadsheetml/2006/main" count="1025" uniqueCount="669">
  <si>
    <t>Date</t>
  </si>
  <si>
    <t>Headline</t>
  </si>
  <si>
    <t>URL</t>
  </si>
  <si>
    <t>Source</t>
  </si>
  <si>
    <t>Country</t>
  </si>
  <si>
    <t>Language</t>
  </si>
  <si>
    <t>Reach</t>
  </si>
  <si>
    <t>31-Dec-2016 07:24AM</t>
  </si>
  <si>
    <t>El ecologismo popular por la justicia socio-ambiental. Un movimiento internacional</t>
  </si>
  <si>
    <t>http://www.rebelion.org/noticia.php?id=221083</t>
  </si>
  <si>
    <t>Rebelión</t>
  </si>
  <si>
    <t>Spain</t>
  </si>
  <si>
    <t>05-Nov-2016 04:15AM</t>
  </si>
  <si>
    <t>Ambiente: 700 morti all'anno per difendere il pianeta.</t>
  </si>
  <si>
    <t>http://www.oggitreviso.it/ambiente-700-morti-allanno-difendere-pianeta-148509</t>
  </si>
  <si>
    <t>OggiTreviso</t>
  </si>
  <si>
    <t>Italy</t>
  </si>
  <si>
    <t>Italian</t>
  </si>
  <si>
    <t>04-Nov-2016 05:14PM</t>
  </si>
  <si>
    <t>Ambiente: 700 morti all’anno per difendere il pianeta</t>
  </si>
  <si>
    <t>http://www.cataniaoggi.it/2016/11/04/ambiente-700-morti-allanno-per-difendere-il-pianeta/</t>
  </si>
  <si>
    <t>Cataniaoggi</t>
  </si>
  <si>
    <t>04-Nov-2016 04:56PM</t>
  </si>
  <si>
    <t>Ambiente: 700 morti all'anno per difendere il pianeta</t>
  </si>
  <si>
    <t>http://www.sassarinotizie.com/24ore-articolo-387273-ambiente_700_morti_all_anno_per_difendere_il_pianeta.aspx</t>
  </si>
  <si>
    <t>Sassari Notizie</t>
  </si>
  <si>
    <t>04-Nov-2016 04:47PM</t>
  </si>
  <si>
    <t>http://www.panorama.it/scienza/salute/ambiente-700-morti-allanno-per-difendere-il-pianeta/</t>
  </si>
  <si>
    <t>Panorama.it</t>
  </si>
  <si>
    <t>04-Nov-2016 04:40PM</t>
  </si>
  <si>
    <t>Ambiente: 700 morti l’anno per difendere il pianeta</t>
  </si>
  <si>
    <t>http://www.meteoweb.eu/2016/11/ambiente-700-morti-lanno-per-difendere-il-pianeta/780565/</t>
  </si>
  <si>
    <t>MeteoWeb</t>
  </si>
  <si>
    <t>04-Nov-2016 04:00PM</t>
  </si>
  <si>
    <t>http://www.lasicilia.it/news/salute/40166/ambiente-700-morti-all-anno-per-difendere-il-pianeta.html</t>
  </si>
  <si>
    <t>LaSicilia.it</t>
  </si>
  <si>
    <t>04-Nov-2016 03:52PM</t>
  </si>
  <si>
    <t>Settecento morti all'anno per difendere il Pianeta</t>
  </si>
  <si>
    <t>http://www.askanews.it/altre-sezioni/energia-e-ambiente/settecento-morti-all-anno-per-difendere-il-pianeta_711933534.htm</t>
  </si>
  <si>
    <t>Askanews</t>
  </si>
  <si>
    <t>04-Nov-2016 03:35PM</t>
  </si>
  <si>
    <t>http://www.arezzoweb.it/2016/ambiente-700-morti-allanno-per-difendere-il-pianeta-364007.html</t>
  </si>
  <si>
    <t>ArezzoWeb.it</t>
  </si>
  <si>
    <t>04-Nov-2016 02:54PM</t>
  </si>
  <si>
    <t>L'ambientalismo è un mestiere pericoloso: 700 morti l'anno per difendere il pianeta</t>
  </si>
  <si>
    <t>http://www.adnkronos.com/sostenibilita/risorse/2016/11/04/ambientalismo-mestiere-pericoloso-morti-anno-per-difendere-pianeta_It1mHOvIubskBvs1D50vsO.html</t>
  </si>
  <si>
    <t>Adnkronos</t>
  </si>
  <si>
    <t>04-Nov-2016 02:53PM</t>
  </si>
  <si>
    <t>https://it.finance.yahoo.com/notizie/settecento-morti-allanno-per-difendere-il-pianeta-145317935.html</t>
  </si>
  <si>
    <t>Yahoo! Finanza - Italia</t>
  </si>
  <si>
    <t>India</t>
  </si>
  <si>
    <t>English</t>
  </si>
  <si>
    <t>10-Oct-2016 09:42AM</t>
  </si>
  <si>
    <t>Turkey's largest environmental legal case</t>
  </si>
  <si>
    <t>http://www.ocnus.net/artman2/publish/International_3/Turkeys-largest-environmental-legal-case.shtml</t>
  </si>
  <si>
    <t>Ocnus.net</t>
  </si>
  <si>
    <t>United Kingdom</t>
  </si>
  <si>
    <t>03-Sep-2016 10:55AM</t>
  </si>
  <si>
    <t>India leads world in environmental conflicts, most over water</t>
  </si>
  <si>
    <t>http://www.americanbazaaronline.com/2016/04/14/india-leads-world-in-environmental-conflicts-most-over-water409941/</t>
  </si>
  <si>
    <t>The American Bazaar</t>
  </si>
  <si>
    <t>United States</t>
  </si>
  <si>
    <t>26-Aug-2016 11:29AM</t>
  </si>
  <si>
    <t>Trung Quốc khó thực hiện ý đồ xây đập thủy điện Myanmar</t>
  </si>
  <si>
    <t>http://vietbao.vn/Xa-hoi/Trung-Quoc-kho-thuc-hien-y-do-xay-dap-thuy-dien-Myanmar/158317318/157/</t>
  </si>
  <si>
    <t>Viet Bao Viet Nam</t>
  </si>
  <si>
    <t>Viet Nam</t>
  </si>
  <si>
    <t>Vietnamese</t>
  </si>
  <si>
    <t>26-Aug-2016 10:26AM</t>
  </si>
  <si>
    <t>http://www.tin247.com/trung_quoc_kho_thuc_hien_y_do_xay_dap_thuy_dien_myanmar-2-24190038.html</t>
  </si>
  <si>
    <t>Tin247.com</t>
  </si>
  <si>
    <t>26-Aug-2016 09:46AM</t>
  </si>
  <si>
    <t>http://www.baomoi.com/trung-quoc-kho-thuc-hien-y-do-xay-dap-thuy-dien-myanmar/c/20186475.epi</t>
  </si>
  <si>
    <t>Báo Mới</t>
  </si>
  <si>
    <t>http://baodatviet.vn/the-gioi/quan-he-quoc-te/trung-quoc-kho-thuc-hien-y-do-xay-dap-thuy-dien-myanmar-3317318/</t>
  </si>
  <si>
    <t>Báo Đất Việt</t>
  </si>
  <si>
    <t>Degrowth and the Global Movement for Environmental Justice</t>
  </si>
  <si>
    <t>22-Aug-2016 12:59PM</t>
  </si>
  <si>
    <t>http://www.theecologist.org/News/news_analysis/2988035/degrowth_and_the_global_movement_for_environmental_justice.html</t>
  </si>
  <si>
    <t>The Ecologist</t>
  </si>
  <si>
    <t>12-Aug-2016 11:29PM</t>
  </si>
  <si>
    <t>Stop the Drill weekend at Woodburn with music, food and workshops. Saturday 18th June</t>
  </si>
  <si>
    <t>http://www.indymedia.ie/article/105886</t>
  </si>
  <si>
    <t>Indymedia Ireland</t>
  </si>
  <si>
    <t>Ireland</t>
  </si>
  <si>
    <t>09-Aug-2016 09:21PM</t>
  </si>
  <si>
    <t>Os 10 conflitos ambientais mais explosivos do mundo</t>
  </si>
  <si>
    <t>http://www.carosamigos.com.br/index.php/cotidiano/7533-os-10-conflitos-ambientais-mais-explosivos-do-mundo</t>
  </si>
  <si>
    <t>Caros Amigos</t>
  </si>
  <si>
    <t>Brazil</t>
  </si>
  <si>
    <t>Portuguese</t>
  </si>
  <si>
    <t>09-Aug-2016 12:55AM</t>
  </si>
  <si>
    <t>Diez batallas clave en la guerra humana contra la Naturaleza (II)</t>
  </si>
  <si>
    <t>http://terceravia.mx/2016/08/diez-batallas-clave-en-la-guerra-humana-contra-la-naturaleza-ii/</t>
  </si>
  <si>
    <t>Tercera Vía</t>
  </si>
  <si>
    <t>Mexico</t>
  </si>
  <si>
    <t>08-Aug-2016 09:20PM</t>
  </si>
  <si>
    <t xml:space="preserve">Rafael Lage/Divulgação Mariana Samarco/Vale O rompimento da barragem de Fundão destruiu o distrito de Bento Rodrigues, em Mariana (MG) Os 10 conflitos ambientais mais explosivos do mundo Belo Monte, o desastre em Mariana e o Complexo Petroquímico do </t>
  </si>
  <si>
    <t>http://www.patrialatina.com.br/7429-2/</t>
  </si>
  <si>
    <t>Patria Latina</t>
  </si>
  <si>
    <t>08-Aug-2016 02:18PM</t>
  </si>
  <si>
    <t>http://www.cartacapital.com.br/sustentabilidade/dez-conflitos-ambientais-que-explodem-no-mundo</t>
  </si>
  <si>
    <t>Carta Capital</t>
  </si>
  <si>
    <t>20-Jul-2016 01:01PM</t>
  </si>
  <si>
    <t>Charting Environmental Conflict - The Atlas of Environmental Justice</t>
  </si>
  <si>
    <t>http://www.theecologist.org/News/news_analysis/2987922/charting_environmental_conflict_the_atlas_of_environmental_justice.html</t>
  </si>
  <si>
    <t>20-Jul-2016 07:00AM</t>
  </si>
  <si>
    <t>Ecología política latinoamericana: arraigo, herencias, diálogos</t>
  </si>
  <si>
    <t>http://www.rebelion.org/noticia.php?id=214634</t>
  </si>
  <si>
    <t>06-Jul-2016 05:36AM</t>
  </si>
  <si>
    <t>http://www.ecoportal.net/Temas-Especiales/Politica/Ecologia-politica-latinoamericana-arraigo-herencias-dialogos</t>
  </si>
  <si>
    <t>Ecoportal.net</t>
  </si>
  <si>
    <t>Argentina</t>
  </si>
  <si>
    <t>03-Jul-2016 04:34PM</t>
  </si>
  <si>
    <t>India leads world In environmental conflicts - by Manupriya</t>
  </si>
  <si>
    <t>http://www.yespunjab.com/global/seriously-speaking/item/89175-india-leads-world-in-environmental-conflicts-by-manupriya</t>
  </si>
  <si>
    <t>Yespunjab.com</t>
  </si>
  <si>
    <t>21-Dec-2017 11:44AM</t>
  </si>
  <si>
    <t>James O’Connor (1930-2017): um grande ecossocialista nos deixou</t>
  </si>
  <si>
    <t>https://racismoambiental.net.br/2017/12/21/james-oconnor-1930-2017-um-grande-ecossocialista-nos-deixou/</t>
  </si>
  <si>
    <t>Combate Racismo Ambiental</t>
  </si>
  <si>
    <t>21-Dec-2017 04:27AM</t>
  </si>
  <si>
    <t>NIGÉRIA PETRÓLEO</t>
  </si>
  <si>
    <t>http://noticiascabana.blogspot.no/2017/12/nigeria-petroleo.html</t>
  </si>
  <si>
    <t>Notícias Cabana</t>
  </si>
  <si>
    <t>20-Dec-2017 07:36PM</t>
  </si>
  <si>
    <t>https://www.cartacapital.com.br/sustentabilidade/james-o2019connor-1930-2017-um-grande-ecossocialista-nos-deixou</t>
  </si>
  <si>
    <t>James O’Connor (1930-1917): um grande ecossocialista nos deixou</t>
  </si>
  <si>
    <t>https://www.cartacapital.com.br/sustentabilidade/james-o2019connor-1930-1917-um-grande-ecossocialista-nos-deixou</t>
  </si>
  <si>
    <t>20-Dec-2017 01:38PM</t>
  </si>
  <si>
    <t>Latinoamérica, “Un pueblo tratado como objetivo militar”</t>
  </si>
  <si>
    <t>http://www.quienopina.com/2017/12/latinoamerica-un-pueblo-tratado-como-objetivo-militar/</t>
  </si>
  <si>
    <t>Periodico Quien Opina</t>
  </si>
  <si>
    <t>Guatemala</t>
  </si>
  <si>
    <t>19-Dec-2017 06:03PM</t>
  </si>
  <si>
    <t>Un pueblo tratado como objetivo militar: el alto precio de protestar en Latinoamérica</t>
  </si>
  <si>
    <t>https://www.msn.com/es-co/noticias/mundo/un-pueblo-tratado-como-objetivo-militar-el-alto-precio-de-protestar-en-latinoam%C3%A9rica/ar-BBH1Y7R</t>
  </si>
  <si>
    <t>MSN Colombia</t>
  </si>
  <si>
    <t>Colombia</t>
  </si>
  <si>
    <t>19-Dec-2017 06:00PM</t>
  </si>
  <si>
    <t>https://www.msn.com/es-us/noticias/mundo/un-pueblo-tratado-como-objetivo-militar-el-alto-precio-de-protestar-en-latinoam%C3%A9rica/ar-BBH1Y7R</t>
  </si>
  <si>
    <t>MSN Latino - MSN.com</t>
  </si>
  <si>
    <t>19-Dec-2017 05:54PM</t>
  </si>
  <si>
    <t>http://www.msn.com/es-ar/noticias/mundo/un-pueblo-tratado-como-objetivo-militar-el-alto-precio-de-protestar-en-latinoam%C3%A9rica/ar-BBH1Y7R</t>
  </si>
  <si>
    <t>Noticias - MSN Argentina</t>
  </si>
  <si>
    <t>19-Dec-2017 04:37PM</t>
  </si>
  <si>
    <t>http://www.msn.com/es-xl/noticias/mundo/un-pueblo-tratado-como-objetivo-militar-el-alto-precio-de-protestar-en-latinoam%C3%A9rica/ar-BBH1Y7R</t>
  </si>
  <si>
    <t>Noticias - MSN.com</t>
  </si>
  <si>
    <t>19-Dec-2017 04:25PM</t>
  </si>
  <si>
    <t>https://www.msn.com/es-xl/noticias/mundo/un-pueblo-tratado-como-objetivo-militar-el-alto-precio-de-protestar-en-latinoam%C3%A9rica/ar-BBH1Y7R</t>
  </si>
  <si>
    <t>MSN - Noticias</t>
  </si>
  <si>
    <t>19-Dec-2017 04:12PM</t>
  </si>
  <si>
    <t>https://www.elconfidencial.com/mundo/2017-12-19/america-latina-represion-protesta-social_1494982/</t>
  </si>
  <si>
    <t>El Confidencial</t>
  </si>
  <si>
    <t>19-Dec-2017 10:55AM</t>
  </si>
  <si>
    <t>Illegal Sand Mining 2017: Rivers Continue To Loose Mindless Mining Battle</t>
  </si>
  <si>
    <t>https://sandrp.wordpress.com/2017/12/19/illegal-sand-mining-2017-rivers-continue-to-loose-mindless-mining-battle/</t>
  </si>
  <si>
    <t>Sandrp - WordPress.com</t>
  </si>
  <si>
    <t>10-Dec-2017 04:53PM</t>
  </si>
  <si>
    <t>“Comisión de la Unesco: defendamos el único patrimonio natural sobreviviente de la bahía de Cartagena”</t>
  </si>
  <si>
    <t>https://www.las2orillas.co/comision-de-la-unesco-defendamos-el-unico-patrimonio-natural-sobreviviente-de-la-bahia-de-cartagena/</t>
  </si>
  <si>
    <t>Las2Orillas.co</t>
  </si>
  <si>
    <t>29-Nov-2017 07:20PM</t>
  </si>
  <si>
    <t>El atlas que reúne más de 70 historias de resistencia contra el petróleo y el carbón en el mundo</t>
  </si>
  <si>
    <t>https://sostenibilidad.semana.com/impacto/articulo/petroleo-y-carbon-el-mapa-que-reune-70-historias-contra-combustibles-fosiles/39047</t>
  </si>
  <si>
    <t>Sostenibilidad Semana</t>
  </si>
  <si>
    <t>21-Nov-2017 04:19PM</t>
  </si>
  <si>
    <t>Facing Russia’s strategic challenge: Security developments from the Baltic to the Black Sea</t>
  </si>
  <si>
    <t>http://www.europarl.europa.eu/RegData/etudes/STUD/2017/603853/EXPO_STU(2017)603853_EN.pdf</t>
  </si>
  <si>
    <t>European Parliament</t>
  </si>
  <si>
    <t>Belgium</t>
  </si>
  <si>
    <t>04-Nov-2017 11:07AM</t>
  </si>
  <si>
    <t>Un mapa interactivo detalla la oposición mundial a los combustibles fósiles</t>
  </si>
  <si>
    <t>http://www.efeverde.com/noticias/mapa-interactivo-la-oposicion-mundial-los-combustibles-fosiles/</t>
  </si>
  <si>
    <t>EFEverde</t>
  </si>
  <si>
    <t>04-Nov-2017 07:41AM</t>
  </si>
  <si>
    <t>Un mapa interactivo recoge movimientos mundiales contra combustibles fósiles</t>
  </si>
  <si>
    <t>http://www.elpais.com.uy/vida-actual/mapa-interactivo-recoge-movimientos-mundiales-combustibles-fosiles.html</t>
  </si>
  <si>
    <t>Diario EL PAIS Uruguay</t>
  </si>
  <si>
    <t>Uruguay</t>
  </si>
  <si>
    <t>03-Nov-2017 07:19PM</t>
  </si>
  <si>
    <t>Mapa interactivo recoge movimientos mundiales contra combustibles fósiles</t>
  </si>
  <si>
    <t>http://www.cablenoticias.tv/vernoticia.asp?ac=Mapa-interactivo-recoge-movimientos-mundiales-contra-combustibles-fosiles&amp;WPLACA=109772</t>
  </si>
  <si>
    <t>Cablenoticias.tv</t>
  </si>
  <si>
    <t>03-Nov-2017 04:48PM</t>
  </si>
  <si>
    <t>http://www.wradio.com.co/noticias/tecnologia/un-mapa-interactivo-recoge-movimientos-mundiales-contra-combustibles-fosiles/20171103/nota/3627461.aspx</t>
  </si>
  <si>
    <t>W Radio</t>
  </si>
  <si>
    <t>03-Nov-2017 02:03PM</t>
  </si>
  <si>
    <t>Blockadia map reveals global scale of anti-fossil fuel movement</t>
  </si>
  <si>
    <t>https://phys.org/news/2017-11-blockadia-reveals-global-scale-anti-fossil.html</t>
  </si>
  <si>
    <t>Phys.org</t>
  </si>
  <si>
    <t>03-Nov-2017 02:00PM</t>
  </si>
  <si>
    <t>Un mapa interactivo recoge movimientos contra los combustibles fósiles</t>
  </si>
  <si>
    <t>https://www.canarias7.es/sociedad/medio-ambiente/un-mapa-interactivo-recoge-movimientos-contra-los-combustibles-fosiles-LA2534287</t>
  </si>
  <si>
    <t>Canarias7.es</t>
  </si>
  <si>
    <t>03-Nov-2017 01:35PM</t>
  </si>
  <si>
    <t>https://www.elconfidencial.com/ultima-hora-en-vivo/2017-11-03/un-mapa-interactivo-recoge-movimientos-mundiales-contra-combustibles-fosiles_1357601/</t>
  </si>
  <si>
    <t>03-Nov-2017 01:31PM</t>
  </si>
  <si>
    <t>http://agencias.abc.es/noticia.asp?noticia=2652531</t>
  </si>
  <si>
    <t>ABC.es - Agencias</t>
  </si>
  <si>
    <t>03-Nov-2017 01:27PM</t>
  </si>
  <si>
    <t>Un mapa interactivo muestra las protestas contra combustibles fósiles en todo el mundo</t>
  </si>
  <si>
    <t>http://www.lavanguardia.com/natural/20171103/432561159936/mapa-interactivo-movimientos-mundiales-combustibles-fosiles.html</t>
  </si>
  <si>
    <t>LaVanguardia.com</t>
  </si>
  <si>
    <t>03-Nov-2017 12:59PM</t>
  </si>
  <si>
    <t>El mapa Blockadia del ICTA-UAB recoge los movimientos mundiales contra los combustibles fósiles</t>
  </si>
  <si>
    <t>http://www.ecoticias.com/sostenibilidad/176583/El-mapa-Blockadia-del-ICTA-UAB-recoge-los-movimientos-mundiales-contra-los-combustibles-fosiles</t>
  </si>
  <si>
    <t>ECOticias.com</t>
  </si>
  <si>
    <t>03-Nov-2017 11:36AM</t>
  </si>
  <si>
    <t>Blockadia map by ICTA-UAB reveals global scale of anti-fossil fuel movement</t>
  </si>
  <si>
    <t>https://www.alphagalileo.org/ViewItem.aspx?ItemId=180600&amp;CultureCode=en</t>
  </si>
  <si>
    <t>Alpha Galileo</t>
  </si>
  <si>
    <t>03-Nov-2017 10:51AM</t>
  </si>
  <si>
    <t>“Blockadia”, un mapa interactivo de los movimientos contra combustibles fósiles</t>
  </si>
  <si>
    <t>http://www.efeverde.com/noticias/blockadia-mapa-interactivo-los-movimientos-combustibles-fosiles/</t>
  </si>
  <si>
    <t>31-Oct-2017 02:07PM</t>
  </si>
  <si>
    <t>#Blockadia map: climate action</t>
  </si>
  <si>
    <t>https://www.thunderclap.it/projects/63943-blockadia-map-climate-action</t>
  </si>
  <si>
    <t>Thunderclap</t>
  </si>
  <si>
    <t>10-Oct-2017 05:23PM</t>
  </si>
  <si>
    <t>Ein lange geplanter Mord</t>
  </si>
  <si>
    <t>http://www.kommunisten.de/index.php?option=com_content&amp;view=article&amp;id=6993:ein-lange-geplanter-mord&amp;catid=44:internationales&amp;Itemid=92</t>
  </si>
  <si>
    <t>Kommunisten.de</t>
  </si>
  <si>
    <t>Germany</t>
  </si>
  <si>
    <t>German</t>
  </si>
  <si>
    <t>29-Sep-2017 07:22AM</t>
  </si>
  <si>
    <t>才过了八个月，全球已有117名环保人士被杀</t>
  </si>
  <si>
    <t>http://www.sohu.com/a/195408513_788170</t>
  </si>
  <si>
    <t>搜狐公众平台 - 教育</t>
  </si>
  <si>
    <t>China</t>
  </si>
  <si>
    <t>27-Sep-2017 07:58AM</t>
  </si>
  <si>
    <t>Mappare i conflitti ambientali</t>
  </si>
  <si>
    <t>http://www.arpat.toscana.it/notizie/arpatnews/2017/146-17/mappare-i-conflitti-ambientali</t>
  </si>
  <si>
    <t>Agenzia Regionale per la Protezione Ambientale Della Toscana</t>
  </si>
  <si>
    <t>08-Sep-2017 04:23PM</t>
  </si>
  <si>
    <t>Horse Creek Wind Farm placed on international environmental conflict atlas</t>
  </si>
  <si>
    <t>http://www.watertowndailytimes.com/news03/horse-creek-wind-farm-placed-on-international-environmental-conflict-atlas-20170908</t>
  </si>
  <si>
    <t>Watertown Daily Times (AP)</t>
  </si>
  <si>
    <t>03-Sep-2017 11:37AM</t>
  </si>
  <si>
    <t>On the ecology of capitalism - Antithesi</t>
  </si>
  <si>
    <t>http://libcom.org/library/ecology-capitalism-antithesi</t>
  </si>
  <si>
    <t>Libcom.org</t>
  </si>
  <si>
    <t>25-Aug-2017 05:15PM</t>
  </si>
  <si>
    <t>El Escobal de Minera San Rafael queda suspendido por acusaciones de discriminación</t>
  </si>
  <si>
    <t>http://s21.gt/2017/08/25/escobal-minera-san-rafael-queda-suspendido-acusaciones-discriminacion/</t>
  </si>
  <si>
    <t>Siglo.21</t>
  </si>
  <si>
    <t>18-Aug-2017 06:17AM</t>
  </si>
  <si>
    <t>Llega Chevron a suelo azteca</t>
  </si>
  <si>
    <t>http://impacto.mx/dinero/llega-chevron-suelo-azteca/</t>
  </si>
  <si>
    <t>Impacto</t>
  </si>
  <si>
    <t>18-Aug-2017 12:01AM</t>
  </si>
  <si>
    <t>Økologisk dumping</t>
  </si>
  <si>
    <t>https://www.nytid.no/okologisk-dumping/</t>
  </si>
  <si>
    <t>Ny Tid</t>
  </si>
  <si>
    <t>Norway</t>
  </si>
  <si>
    <t>Norwegian</t>
  </si>
  <si>
    <t>15-Aug-2017 11:47AM</t>
  </si>
  <si>
    <t>Violence et gouvernabilité face à une nouvelle étape de l’extractivisme au Venezuela</t>
  </si>
  <si>
    <t>http://www.anti-k.org/2017/08/15/violence-et-gouvernabilite-face-a-une-nouvelle-etape-de-lextractivisme-au-venezuela-2/</t>
  </si>
  <si>
    <t>Anti-K</t>
  </si>
  <si>
    <t>France</t>
  </si>
  <si>
    <t>French</t>
  </si>
  <si>
    <t>15-Aug-2017 08:34AM</t>
  </si>
  <si>
    <t>Violence et gouvernabilité face à une nouvelle étape de l’extractivisme au Venezuela…</t>
  </si>
  <si>
    <t>http://www.anti-k.org/2017/08/15/violence-et-gouvernabilite-face-a-une-nouvelle-etape-de-lextractivisme-au-venezuela/</t>
  </si>
  <si>
    <t>14-Aug-2017 07:01AM</t>
  </si>
  <si>
    <t>Notas sobre la ecología política latinoamericana: arraigo, herencias, diálogos</t>
  </si>
  <si>
    <t>http://www.rebelion.org/noticia.php?id=230211</t>
  </si>
  <si>
    <t>12-Aug-2017 03:27AM</t>
  </si>
  <si>
    <t>秘魯擠身環境衝突前五大國家</t>
  </si>
  <si>
    <t>https://info.taiwantrade.com/biznews/%E7%A7%98%E9%AD%AF%E6%93%A0%E8%BA%AB%E7%92%B0%E5%A2%83%E8%A1%9D%E7%AA%81%E5%89%8D%E4%BA%94%E5%A4%A7%E5%9C%8B%E5%AE%B6-1351157.html</t>
  </si>
  <si>
    <t>台灣經貿網</t>
  </si>
  <si>
    <t>Taiwan</t>
  </si>
  <si>
    <t>05-Aug-2017 07:14AM</t>
  </si>
  <si>
    <t>Violencia y gobernabilidad ante una nueva fase del extractivismo en Venezuela</t>
  </si>
  <si>
    <t>http://www.rebelion.org/noticia.php?id=229902</t>
  </si>
  <si>
    <t>05-Aug-2017 05:24AM</t>
  </si>
  <si>
    <t>http://www.ecoportal.net/Temas-Especiales/Politica/Notas-sobre-la-ecologia-politica-latinoamericana-arraigo-herencias-dialogos</t>
  </si>
  <si>
    <t>01-Aug-2017 11:53PM</t>
  </si>
  <si>
    <t>http://entornointeligente.com/articulo/10398076/Violencia-y-gobernabilidad-ante-una-nueva-fase-del-extractivismo-en-Venezuela-01082017</t>
  </si>
  <si>
    <t>Entorno Inteligente</t>
  </si>
  <si>
    <t>Venezuela</t>
  </si>
  <si>
    <t>01-Aug-2017 08:00PM</t>
  </si>
  <si>
    <t>http://kaosenlared.net/violencia-gobernabilidad-ante-una-nueva-fase-del-extractivismo-venezuela/</t>
  </si>
  <si>
    <t>Kaosenlared</t>
  </si>
  <si>
    <t>01-Aug-2017 01:55PM</t>
  </si>
  <si>
    <t>https://www.aporrea.org/economia/a250196.html</t>
  </si>
  <si>
    <t>Aporrea.org</t>
  </si>
  <si>
    <t>27-Jul-2017 01:17PM</t>
  </si>
  <si>
    <t>บทเรียนความสำเร็จจากการต่อต้านเหมืองแร่บรรษัทยักษ์ในเอลซัลวาดอร์</t>
  </si>
  <si>
    <t>http://prachatai.org/journal/2017/07/72570?utm_source=feedburner&amp;utm_medium=feed&amp;utm_campaign=Feed%3A+prachatai+%28%E0%B8%9B%E0%B8%A3%E0%B8%B0%E0%B8%8A%E0%B8%B2%E0%B9%84%E0%B8%97+Prachatai.com%29</t>
  </si>
  <si>
    <t>ประชาไท</t>
  </si>
  <si>
    <t>Thailand</t>
  </si>
  <si>
    <t>Thai</t>
  </si>
  <si>
    <t>25-Jul-2017 09:32AM</t>
  </si>
  <si>
    <t>SPECIAL REPORT: China has a plan - Peak Coal and the new Silk Road</t>
  </si>
  <si>
    <t>http://www.theecologist.org/News/news_analysis/2989151/special_report_china_has_a_plan_peak_coal_and_the_new_silk_road.html</t>
  </si>
  <si>
    <t>22-Feb-2017 06:14PM</t>
  </si>
  <si>
    <t>Fighting environmental injustice in Europe</t>
  </si>
  <si>
    <t>https://euobserver.com/stakeholders/136996</t>
  </si>
  <si>
    <t>EUobserver.com</t>
  </si>
  <si>
    <t>14-Dec-2018 12:24PM</t>
  </si>
  <si>
    <t>Uma inédita criogenia jurídica</t>
  </si>
  <si>
    <t>Jornal do Comércio</t>
  </si>
  <si>
    <t>14-Dec-2018 12:23PM</t>
  </si>
  <si>
    <t>Standing Rock moment: First Nations fight pipelines in British Columbia</t>
  </si>
  <si>
    <t>https://newsmaven.io/indiancountrytoday/opinion/standing-rock-moment-first-nations-fight-pipelines-in-british-columbia-usMRr3Oy7Eebm15hrZutEg/</t>
  </si>
  <si>
    <t>Newsmaven</t>
  </si>
  <si>
    <t>08-Dec-2018 11:30AM</t>
  </si>
  <si>
    <t>AMLO recibe un país con alta conflictividad socioambiental</t>
  </si>
  <si>
    <t>https://www.siglo.mx/coahuila/noticia/252425.amlo-recibe-un-pais-con-alta-conflictividad-socioambiental.html</t>
  </si>
  <si>
    <t>El Siglo Coahuila</t>
  </si>
  <si>
    <t>https://www.elsiglodetorreon.com.mx/noticia/1525605.amlo-recibe-un-pais-con-alta-conflictividad-socioambiental.html</t>
  </si>
  <si>
    <t>El Siglo de Torreón</t>
  </si>
  <si>
    <t>08-Dec-2018 11:04AM</t>
  </si>
  <si>
    <t>https://www.elsiglodedurango.com.mx/noticia/1012667.amlo-recibe-un-pais-con-alta-conflictividad-socioambiental.html</t>
  </si>
  <si>
    <t>El Siglo de Durango</t>
  </si>
  <si>
    <t>13-Nov-2018 02:54PM</t>
  </si>
  <si>
    <t>Atlas de Justicia Ambiental registra nueve conflictos poblanos</t>
  </si>
  <si>
    <t>http://www.e-consulta.com/medios-externos/2018-11-13/atlas-de-justicia-ambiental-registra-nueve-conflictos-poblanos</t>
  </si>
  <si>
    <t>E-Consulta.com</t>
  </si>
  <si>
    <t>12-Nov-2018 09:55AM</t>
  </si>
  <si>
    <t>Africa: Why Mining Is Hard to Tax</t>
  </si>
  <si>
    <t>https://allafrica.com/stories/201811120444.html</t>
  </si>
  <si>
    <t>AllAfrica.com</t>
  </si>
  <si>
    <t>South Africa</t>
  </si>
  <si>
    <t>12-Nov-2018 12:53AM</t>
  </si>
  <si>
    <t>Africa: Why Mining is Hard to Tax</t>
  </si>
  <si>
    <t>http://www.africafocus.org/docs18/tax1811.php</t>
  </si>
  <si>
    <t>AfricaFocus</t>
  </si>
  <si>
    <t>01-Oct-2018 10:39AM</t>
  </si>
  <si>
    <t>Todas las acciones a tomar para un transporte sostenible y reducir el tráfico aéreo</t>
  </si>
  <si>
    <t>https://www.ecoticias.com/sostenibilidad/188035/Todas-acciones-tomar-transporte-sostenible-reducir-trafico-aereo</t>
  </si>
  <si>
    <t>19-Aug-2018 01:30AM</t>
  </si>
  <si>
    <t>Sulla violenza contro i corpi e i territori - Agevolazioni Finanziamenti @Agevolazioni Finanziamenti #Agevolazioni Finanziamenti</t>
  </si>
  <si>
    <t>https://www.portaleitaliano.org/2018/08/19/sulla-violenza-contro-i-corpi-e-i-territori/</t>
  </si>
  <si>
    <t>Agevolazioni e Finanziamenti</t>
  </si>
  <si>
    <t>06-Aug-2018 09:56AM</t>
  </si>
  <si>
    <t>เขื่อนโมซูล เขื่อนที่อันตรายที่สุดในโลก หากพัง รุนแรงกว่านิวเคลียร์ถล่ม! []</t>
  </si>
  <si>
    <t>https://www.dek-d.com/education/50443/</t>
  </si>
  <si>
    <t>Dek-D.com</t>
  </si>
  <si>
    <t>29-Jul-2018 10:07AM</t>
  </si>
  <si>
    <t>Nhà máy thủy điện lớn ở Lào dừng hoạt động để phòng lũ</t>
  </si>
  <si>
    <t>http://vietdaily.vn/quoc-te/tin-tuc/nha-may-thuy-dien-lon-o-lao-dung-hoat-dong-de-phong-lu.html</t>
  </si>
  <si>
    <t>vietdaily</t>
  </si>
  <si>
    <t>29-Jul-2018 09:56AM</t>
  </si>
  <si>
    <t>http://www.baoxaydung.com.vn/news/vn/the-gioi/nha-may-thuy-dien-lon-o-lao-dung-hoat-dong-de-phong-lu.html</t>
  </si>
  <si>
    <t>Báo Xây Dựng</t>
  </si>
  <si>
    <t>29-Jul-2018 08:30AM</t>
  </si>
  <si>
    <t>http://netnews.vn/Nha-may-thuy-dien-lon-o-Lao-dung-hoat-dong-de-phong-lu-the-gioi-1488-0-1663887.html</t>
  </si>
  <si>
    <t>netnews</t>
  </si>
  <si>
    <t>28-Jul-2018 09:47PM</t>
  </si>
  <si>
    <t>http://quanhta.com.vn/kinh-te/nha-may-thuy-dien-lon-o-lao-dung-hoat-dong-de-phong-lu-804587</t>
  </si>
  <si>
    <t>Quanhta</t>
  </si>
  <si>
    <t>03-Jul-2018 02:25PM</t>
  </si>
  <si>
    <t>Luta contra mineração no Camaquã entra no mapa de conflitos socioambientais de atenção mundial</t>
  </si>
  <si>
    <t>https://luizmuller.com/2018/07/03/luta-contra-mineracao-no-camaqua-entra-no-mapa-de-conflitos-socioambientais-de-atencao-mundial/</t>
  </si>
  <si>
    <t>Luiz Müller</t>
  </si>
  <si>
    <t>03-Jul-2018 02:24PM</t>
  </si>
  <si>
    <t>O que é a plataforma que sinalizou três alertas vermelhos no RS</t>
  </si>
  <si>
    <t>http://www.espacovital.com.br/publicacao-36181-o-que-e-a-plataforma-que-sinalizou-tres-alertas-vermelhos-no-rs</t>
  </si>
  <si>
    <t>Espaço Vital</t>
  </si>
  <si>
    <t>03-Jul-2018 02:18PM</t>
  </si>
  <si>
    <t>http://blogoosfero.cc/luiz-muller/blog/luta-contra-mineracao-no-camaqua-entra-no-mapa-de-conflitos-socioambientais-de-atencao-mundial</t>
  </si>
  <si>
    <t>Blogoosfero</t>
  </si>
  <si>
    <t>03-Jul-2018 05:30AM</t>
  </si>
  <si>
    <t>Empreendimento é confirmado como conflito mundial no Atlas Global de Justiça Ambiental</t>
  </si>
  <si>
    <t>http://www.jornalfolhadosul.com.br/noticia/2018/07/03/empreendimento-e-confirmado-como-conflito-mundial-no-atlas-global-de-justica-ambiental</t>
  </si>
  <si>
    <t>Folha do Sul Gaúcho</t>
  </si>
  <si>
    <t>03-Jul-2018 01:19AM</t>
  </si>
  <si>
    <t>http://eigatimaula.blogspot.com/2018/07/luta-contra-mineracao-no-camaqua-entra.html</t>
  </si>
  <si>
    <t>Eigatimaula</t>
  </si>
  <si>
    <t>02-Jul-2018 08:33PM</t>
  </si>
  <si>
    <t>https://www.sul21.com.br/ultimas-noticias/geral/2018/07/luta-contra-mineracao-no-camaqua-entra-no-mapa-de-conflitos-socioambientais-de-atencao-mundial/</t>
  </si>
  <si>
    <t>Sul21</t>
  </si>
  <si>
    <t>26-Jun-2018 09:28PM</t>
  </si>
  <si>
    <t>Potosí: Denuncian avasallamiento de la mina La Víbora y desaparición de dos personas</t>
  </si>
  <si>
    <t>http://eju.tv/2018/06/potosi-denuncian-avasallamiento-de-la-mina-la-vibora-y-desaparicion-de-dos-personas/</t>
  </si>
  <si>
    <t>Eju.tv</t>
  </si>
  <si>
    <t>Bolivia</t>
  </si>
  <si>
    <t>24-Jun-2018 06:00PM</t>
  </si>
  <si>
    <t>Top 10 des combats environnementaux menés autour de la planète</t>
  </si>
  <si>
    <t>https://www.consoglobe.com/combats-environnementaux-classement-cg</t>
  </si>
  <si>
    <t>Conso Globe</t>
  </si>
  <si>
    <t>21-Jun-2018 05:37PM</t>
  </si>
  <si>
    <t>Le premier atlas de la justice environnementale vient de sortir</t>
  </si>
  <si>
    <t>https://www.beeotop.org/atlas-justice-environnementale/</t>
  </si>
  <si>
    <t>Beeotop</t>
  </si>
  <si>
    <t>19-Jun-2018 07:11PM</t>
  </si>
  <si>
    <t>Antithesis: Sull'ecologia del capitalismo</t>
  </si>
  <si>
    <t>https://sinistrainrete.info/ecologia-e-ambiente/12613-antithesis-sull-ecologia-del-capitalismo.html</t>
  </si>
  <si>
    <t>Sinistra in rete</t>
  </si>
  <si>
    <t>18-Jun-2018 09:19PM</t>
  </si>
  <si>
    <t>Transformando el mundo a través de la justicia ambiental: Ocho ejemplos de lucha</t>
  </si>
  <si>
    <t>https://www.eldiario.es/ultima-llamada/Transformando-traves-justicia-ambiental-ejemplos_6_781181875.html</t>
  </si>
  <si>
    <t>Eldiario.es</t>
  </si>
  <si>
    <t>16-Jun-2018 07:28AM</t>
  </si>
  <si>
    <t>El sufrimiento de Molleturo no inició con Junefield</t>
  </si>
  <si>
    <t>http://www.rebelion.org/noticia.php?id=242964</t>
  </si>
  <si>
    <t>12-Jun-2018 06:47AM</t>
  </si>
  <si>
    <t>Environmental Justice project highlights findings</t>
  </si>
  <si>
    <t>http://legalbrief.co.za/diary/legalbrief-environmental/story/environmental-justice-project-highlights-findings/</t>
  </si>
  <si>
    <t>Legalbrief Today</t>
  </si>
  <si>
    <t>11-Jun-2018 02:54AM</t>
  </si>
  <si>
    <t>Capitalismo ed Ecologia</t>
  </si>
  <si>
    <t>https://it.paperblog.com/capitalismo-ed-ecologia-3937729/</t>
  </si>
  <si>
    <t>Paperblog</t>
  </si>
  <si>
    <t>10-Jun-2018 11:07AM</t>
  </si>
  <si>
    <t>Tracking The Battles For Environmental Justice: Here Are The World’s Top 10</t>
  </si>
  <si>
    <t>https://ecowarriorprincess.net/2018/06/tracking-battles-for-environmental-justice-here-are-worlds-top-10/</t>
  </si>
  <si>
    <t>Eco Warrior Princess</t>
  </si>
  <si>
    <t>Australia</t>
  </si>
  <si>
    <t>08-Jun-2018 02:07AM</t>
  </si>
  <si>
    <t>Les grands projets inutiles et imposés</t>
  </si>
  <si>
    <t>https://www.quieryavenir.fr/blog/2018/06/08/les-grands-projets-inutiles-et-imposes/</t>
  </si>
  <si>
    <t>Quiéry à Venir</t>
  </si>
  <si>
    <t>07-Jun-2018 06:13PM</t>
  </si>
  <si>
    <t>Tracking the Battles for Environmental Justice: Here are the World’s Top 10</t>
  </si>
  <si>
    <t>https://www.environmentguru.com/pages/elements/element.aspx?id=6644177</t>
  </si>
  <si>
    <t>EnvironmentGuru</t>
  </si>
  <si>
    <t>07-Jun-2018 12:30PM</t>
  </si>
  <si>
    <t>https://www.resilience.org/stories/2018-06-07/tracking-the-battles-for-environmental-justice-here-are-the-worlds-top-10/</t>
  </si>
  <si>
    <t>Resilience.org</t>
  </si>
  <si>
    <t>06-Jun-2018 02:21PM</t>
  </si>
  <si>
    <t>Tracking the battles for environmental justice: here are the world's top 10</t>
  </si>
  <si>
    <t>https://m.dailyhunt.in/news/india/english/qrius-epaper-qrius/tracking+the+battles+for+environmental+justice+here+are+the+world+s+top+10-newsid-89503137</t>
  </si>
  <si>
    <t>Dailyhunt</t>
  </si>
  <si>
    <t>06-Jun-2018 12:30PM</t>
  </si>
  <si>
    <t>Tracking the battles for environmental justice: here are the world’s top 10</t>
  </si>
  <si>
    <t>https://qrius.com/tracking-the-battles-for-environmental-justice-here-are-the-worlds-top-10/</t>
  </si>
  <si>
    <t>Qrius</t>
  </si>
  <si>
    <t>05-Jun-2018 02:36PM</t>
  </si>
  <si>
    <t>Land grabbing leads world's top 10 battles for environmental justice</t>
  </si>
  <si>
    <t>https://www.upi.com/Top_News/Voices/2018/06/05/Land-grabbing-leads-worlds-top-10-battles-for-environmental-justice/9071528201115/</t>
  </si>
  <si>
    <t>UPI.com</t>
  </si>
  <si>
    <t>05-Jun-2018 01:46PM</t>
  </si>
  <si>
    <t>https://thisisafrica.me/tracking-battles-environmental-justice-worlds-top-10/</t>
  </si>
  <si>
    <t>This Is Africa</t>
  </si>
  <si>
    <t>05-Jun-2018 01:22PM</t>
  </si>
  <si>
    <t>https://m.dailyhunt.in/news/india/english/catch+news+new-epaper-catchne/tracking+the+battles+for+environmental+justice+here+are+the+world+s+top+10-newsid-89419229</t>
  </si>
  <si>
    <t>dailyhunt-kannada</t>
  </si>
  <si>
    <t>05-Jun-2018 01:07PM</t>
  </si>
  <si>
    <t>http://www.catchnews.com/environment-news/tracking-the-battles-for-environmental-justice-here-are-the-world-s-top-10-116459.html</t>
  </si>
  <si>
    <t>Catch News</t>
  </si>
  <si>
    <t>05-Jun-2018 11:52AM</t>
  </si>
  <si>
    <t>Atlas tracks the top 10 environmental conflicts worldwide</t>
  </si>
  <si>
    <t>https://www.findallnews.co.za/news/atlas-tracks-the-top-10-environmental-conflicts-worldwide/</t>
  </si>
  <si>
    <t>Find all news</t>
  </si>
  <si>
    <t>05-Jun-2018 10:55AM</t>
  </si>
  <si>
    <t>World Environment Day: The world’s 10 biggest battles for justice</t>
  </si>
  <si>
    <t>https://citizen.co.za/news/news-world/1945145/world-environment-day-the-worlds-10-biggest-battles-for-justice/</t>
  </si>
  <si>
    <t>The Citizen</t>
  </si>
  <si>
    <t>05-Jun-2018 09:52AM</t>
  </si>
  <si>
    <t>Atlas tracks the top 10 environmental conflicts worldwide | IOL News</t>
  </si>
  <si>
    <t>https://www.iol.co.za/news/opinion/atlas-tracks-the-top-10-environmental-conflicts-worldwide-15322176</t>
  </si>
  <si>
    <t>IOL</t>
  </si>
  <si>
    <t>Tracking the fight for environmental justice: the top 10 conficts | IOL News</t>
  </si>
  <si>
    <t>https://www.iol.co.za/news/opinion/tracking-the-fight-for-environmental-justice-the-top-10-conficts-15322176</t>
  </si>
  <si>
    <t>05-Jun-2018 08:55AM</t>
  </si>
  <si>
    <t>https://m.news24.com/Analysis/tracking-the-battles-for-environmental-justice-here-are-the-worlds-top-10-20180605</t>
  </si>
  <si>
    <t>News24</t>
  </si>
  <si>
    <t>05-Jun-2018 08:51AM</t>
  </si>
  <si>
    <t>https://www.news24.com/Analysis/tracking-the-battles-for-environmental-justice-here-are-the-worlds-top-10-20180605</t>
  </si>
  <si>
    <t>News24‎</t>
  </si>
  <si>
    <t>05-Jun-2018 07:10AM</t>
  </si>
  <si>
    <t>Here are the top 10 battles for environmental justice from around the world</t>
  </si>
  <si>
    <t>http://www.bizcommunity.com/Article/196/628/177867.html</t>
  </si>
  <si>
    <t>Bizcommunity.com</t>
  </si>
  <si>
    <t>05-Jun-2018 04:16AM</t>
  </si>
  <si>
    <t>https://www.farmlandgrab.org/post/view/28203-tracking-the-battles-for-environmental-justice-here-are-the-worlds-top-10</t>
  </si>
  <si>
    <t>FarmLandGrab.org</t>
  </si>
  <si>
    <t>04-Jun-2018 07:25PM</t>
  </si>
  <si>
    <t>Africa:Tracking the Battles for Environmental Justice - Here Are the World's Top 10</t>
  </si>
  <si>
    <t>http://uncova.com/africatracking-the-battles-for-environmental-justice-here-are-the-worlds-top-10</t>
  </si>
  <si>
    <t>Uncova.com</t>
  </si>
  <si>
    <t>Nigeria</t>
  </si>
  <si>
    <t>04-Jun-2018 02:34PM</t>
  </si>
  <si>
    <t>Africa: Tracking the Battles for Environmental Justice - Here Are the World's Top 10</t>
  </si>
  <si>
    <t>https://oglinks.news/article/7a0cce/tracking-the-battles-for-environmental-justice-here-are-the-top-10?t=HSES+%26+Safety+Engineering&amp;fieldname=industryids&amp;fieldvalue=66</t>
  </si>
  <si>
    <t>OGLinks</t>
  </si>
  <si>
    <t>Singapore</t>
  </si>
  <si>
    <t>04-Jun-2018 01:39PM</t>
  </si>
  <si>
    <t>http://allafrica.com/stories/201806040670.html</t>
  </si>
  <si>
    <t>04-Jun-2018 09:14AM</t>
  </si>
  <si>
    <t>https://theconversation.com/tracking-the-battles-for-environmental-justice-here-are-the-worlds-top-10-97616</t>
  </si>
  <si>
    <t>The Conversation Africa</t>
  </si>
  <si>
    <t>31-May-2018 03:35PM</t>
  </si>
  <si>
    <t>Blueprint for an Earth Jurisprudence Economy</t>
  </si>
  <si>
    <t>https://www.resilience.org/stories/2018-05-31/blueprint-for-an-earth-jurisprudence-economy/</t>
  </si>
  <si>
    <t>30-May-2018 02:17AM</t>
  </si>
  <si>
    <t>Comment le mouvement pour la justice environnementale transforme notre monde</t>
  </si>
  <si>
    <t>https://blogs.mediapart.fr/envjustice/blog/300518/comment-le-mouvement-pour-la-justice-environnementale-transforme-notre-monde</t>
  </si>
  <si>
    <t>Mediapart: Blog d'information Participatif</t>
  </si>
  <si>
    <t>28-May-2018 10:09AM</t>
  </si>
  <si>
    <t>Sterlite-like protests are inevitable in India</t>
  </si>
  <si>
    <t>http://paper.hindustantimes.com/epaper/showarticle.aspx?article=3f63a5fb-2ef2-4d31-9ab9-12116ac4cff9</t>
  </si>
  <si>
    <t>Hindustan Times ePaper (Lucknow)</t>
  </si>
  <si>
    <t>28-May-2018 05:16AM</t>
  </si>
  <si>
    <t>Why Sterlite-like protests are inevitable in India</t>
  </si>
  <si>
    <t>https://www.hindustantimes.com/analysis/why-sterlite-like-protests-are-inevitable-in-india/story-WKOVrSxzRUfX3nMTT5A5KO.html</t>
  </si>
  <si>
    <t>Hindustan Times</t>
  </si>
  <si>
    <t>28-May-2018 01:45AM</t>
  </si>
  <si>
    <t>http://paper.hindustantimes.com/epaper/showarticle.aspx?article=1dc0791e-fa3a-40c9-8411-40c862107584</t>
  </si>
  <si>
    <t>Hindustan Times ePaper (Chandigarh)</t>
  </si>
  <si>
    <t>28-May-2018 01:09AM</t>
  </si>
  <si>
    <t>http://paper.hindustantimes.com/epaper/showarticle.aspx?article=2b7bafda-e3e9-430e-9fd5-11ff2e1b9c73</t>
  </si>
  <si>
    <t>Hindustan Times ePaper (New Delhi)</t>
  </si>
  <si>
    <t>21-May-2018 05:45PM</t>
  </si>
  <si>
    <t>Ecuador: El sufrimiento de Molleturo no inició con Junefield</t>
  </si>
  <si>
    <t>http://www.biodiversidadla.org/Principal/Secciones/Documentos/Ecuador_El_sufrimiento_de_Molleturo_no_inicio_con_Junefield</t>
  </si>
  <si>
    <t>Biodiversidadla</t>
  </si>
  <si>
    <t>15-May-2018 06:03PM</t>
  </si>
  <si>
    <t>Environmental conflicts can turn into solutions- new research</t>
  </si>
  <si>
    <t>http://www.yestolifenotomining.org/environmental-conflicts-can-turn-solutions-new-research/</t>
  </si>
  <si>
    <t>Yes To Life No To Mining</t>
  </si>
  <si>
    <t>19-Apr-2018 01:27PM</t>
  </si>
  <si>
    <t>De Wereldbank en de systematische plundering van Afrika</t>
  </si>
  <si>
    <t>https://www.globalinfo.nl/Achtergrond/de-wereldbank-en-de-systematische-plundering-van-afrika</t>
  </si>
  <si>
    <t>GlobalInfo</t>
  </si>
  <si>
    <t>Netherlands</t>
  </si>
  <si>
    <t>Dutch</t>
  </si>
  <si>
    <t>Spanish</t>
  </si>
  <si>
    <t>Chinese</t>
  </si>
  <si>
    <t>https://www.jornaldocomercio.com/_conteudo/colunas/espaco_vital/2018/12/661463-uma-inedita-criogenia-juridica.html</t>
  </si>
  <si>
    <t xml:space="preserve"> = Top 10 articles in terms of reach</t>
  </si>
  <si>
    <t>TOTAL REACH:</t>
  </si>
  <si>
    <t>https://theecologist.org/2018/oct/29/colombia-democracy-price-peace</t>
  </si>
  <si>
    <t xml:space="preserve">Colombia: is democracy the price for peace? </t>
  </si>
  <si>
    <t>Transformation and resistance in the global fisheries sector</t>
  </si>
  <si>
    <t>https://theecologist.org/2018/sep/10/transformation-and-resistance-global-fisheries-sector</t>
  </si>
  <si>
    <t>Is Northern Ireland up for grabs in a new mining boom?</t>
  </si>
  <si>
    <t>https://theecologist.org/2018/aug/01/northern-ireland-grabs-new-mining-boom</t>
  </si>
  <si>
    <t xml:space="preserve">Greenpeace declares victory as Belgian bank KBC ends its coal investments </t>
  </si>
  <si>
    <t>https://theecologist.org/2018/may/04/activists-greenpeace-declare-victory-belgian-bank-kbc-ends-its-coal-investments-writes</t>
  </si>
  <si>
    <t>The women who keep the gold in the ground</t>
  </si>
  <si>
    <t>https://theecologist.org/2018/oct/23/women-who-keep-gold-ground</t>
  </si>
  <si>
    <t>How the environmental justice movement transforms our world</t>
  </si>
  <si>
    <t>https://theecologist.org/2018/jun/05/how-environmental-justice-movement-transforms-our-world</t>
  </si>
  <si>
    <t>The toxic trade of obsolete ships</t>
  </si>
  <si>
    <t>https://theecologist.org/2018/oct/15/toxic-trade-obsolete-ships</t>
  </si>
  <si>
    <t>https://theecologist.org/2018/feb/08/they-stole-beach-major-mafia-almost-nobody-wants-talk-about</t>
  </si>
  <si>
    <t>'They stole the beach' - the major mafia that almost nobody wants to talk about</t>
  </si>
  <si>
    <t>Environmental protests succeed 20 percent of the time and 'compensation' rarely stops communities, research finds</t>
  </si>
  <si>
    <t>https://theecologist.org/2018/jan/31/environmental-protests-succeed-20-percent-time-and-compensation-rarely-stops</t>
  </si>
  <si>
    <t>https://theecologist.org/2018/aug/28/keeping-gas-under-grass-groningen</t>
  </si>
  <si>
    <t>Keeping the gas under the grass in Groningen</t>
  </si>
  <si>
    <t>Academic research confirms - more mining leads to more fighting</t>
  </si>
  <si>
    <t>https://theecologist.org/2018/jan/09/academic-research-confirms-more-mining-leads-more-fighting</t>
  </si>
  <si>
    <t>https://theecologist.org/2018/dec/06/canadian-clan-faces-oil-pipelines-injunction</t>
  </si>
  <si>
    <t>Canadian clan faces gas pipelines injunction</t>
  </si>
  <si>
    <t>https://theecologist.org/2018/may/15/environmental-conficts-are-solutions-not-problems-envjustice</t>
  </si>
  <si>
    <t>Environmental conflicts can turn into solutions</t>
  </si>
  <si>
    <t>https://www.commondreams.org/views/2018/03/20/its-not-just-drug-dealers-need-worry-about-inspiration-trump-took-duterte</t>
  </si>
  <si>
    <t>It’s Not Just Drug Dealers That Need to Worry About Inspiration Trump Took From Duterte</t>
  </si>
  <si>
    <t>https://www.commondreams.org/views/2018/10/16/chilean-union-leader-found-dead-one-day-after-anti-pollution-demo</t>
  </si>
  <si>
    <t>Chilean Union Leader Found Dead One Day After Anti-Pollution Demo</t>
  </si>
  <si>
    <t>https://www.mo.be/nieuws/gas-de-brug-naar-nergens-staat-op-instorten</t>
  </si>
  <si>
    <t>Gas: de brug naar nergens staat op instorten</t>
  </si>
  <si>
    <t>https://www.demorgen.be/wetenschap/tien-jaar-geleden-werd-er-een-milieuactivist-per-week-vermoord-nu-zijn-dat-er-vier-b5a51ffe/</t>
  </si>
  <si>
    <t>Tien jaar geleden werd er één milieuactivist per week vermoord, nu zijn dat er vier</t>
  </si>
  <si>
    <t>"We groeien ons kapot": 238 academici pleiten in open brief voor rem op economie</t>
  </si>
  <si>
    <t>https://www.demorgen.be/economie/we-groeien-ons-kapot-238-academici-pleiten-in-open-brief-voor-rem-op-economie-b0c3330e/</t>
  </si>
  <si>
    <t>http://www.standaard.be/cnt/dmf20180828_03688168</t>
  </si>
  <si>
    <t>Wanneer bieden we ook in België flink tegengas?</t>
  </si>
  <si>
    <t>Les conflits environnementaux se multiplient en Inde</t>
  </si>
  <si>
    <t>https://www.lemonde.fr/asie-pacifique/article/2018/05/26/les-conflits-environnementaux-se-multiplient-en-inde_5305007_3216.html</t>
  </si>
  <si>
    <t>Justicia climática, un nuevo reclamo universal</t>
  </si>
  <si>
    <t>http://www.lavanguardia.com/natural/20171120/433030905104/justicia-climatica-reclamo-universal-cumbre-onu.html</t>
  </si>
  <si>
    <t>Germany's dirty coalmines become the focus for a new wave of direct action</t>
  </si>
  <si>
    <t>https://www.theguardian.com/environment/2017/nov/08/germanys-dirty-coalmines-become-the-focus-for-a-new-wave-of-direct-action?CMP=share_btn_fb</t>
  </si>
  <si>
    <t>http://www.theecologist.org/News/news_analysis/2989436/blockadia_map_reveals_global_scale_of_antifossil_fuel_movement.html</t>
  </si>
  <si>
    <t>El mapa de las protestas contra los combustibles fósiles en todo el mundo</t>
  </si>
  <si>
    <t>This Is Blockadia. Regular People Blocking the Fossil Fuel chain</t>
  </si>
  <si>
    <t>https://www.commondreams.org/views/2017/11/03/blockadia</t>
  </si>
  <si>
    <t>Frankrijk vernietigt Noord-Niger. Grijpen EU of VN in? MO* magazine</t>
  </si>
  <si>
    <t>https://www.mo.be/opinie/frankrijk-vernietigt-noord-niger-grijpen-eu-vn</t>
  </si>
  <si>
    <t>Backed by a multinational agro-giant, a Nigerian palm oil company is causing “grave impacts” in Edo State</t>
  </si>
  <si>
    <t>20/09/2017</t>
  </si>
  <si>
    <t>https://www.equaltimes.org/backed-by-a-multinational-agro#.WgtVzYaDN-U</t>
  </si>
  <si>
    <t>Searching for the new black gold – Mozambique</t>
  </si>
  <si>
    <t>13/09/2017</t>
  </si>
  <si>
    <t>https://www.wordsinthebucket.com/searching-for-the-new-black-gold</t>
  </si>
  <si>
    <t>The palm oil crisis in Nigeria - and beyond</t>
  </si>
  <si>
    <t>http://www.theecologist.org/News/news_analysis/2989253/the_palm_oil_crisis_in_nigeria_and_beyond.html</t>
  </si>
  <si>
    <t>De klimaatgeschiedenis ondersteunt dappere directe acties om fossiele brandstoffen in de grond te houden</t>
  </si>
  <si>
    <t>https://www.mo.be/opinie/de-klimaatgeschiedenis-ondersteunt-dappere-directe-acties-om-fossiele-brandstoffen-de-grond</t>
  </si>
  <si>
    <t>Climate history backs bold actions now to keep fossil fuels in the ground</t>
  </si>
  <si>
    <t>http://www.theecologist.org/News/news_analysis/2989245/climate_history_backs_bold_actions_now_to_keep_fossil_fuels_in_the_ground.html</t>
  </si>
  <si>
    <t>The cost of land grabbing in Mozambique's Tete Province</t>
  </si>
  <si>
    <t>31/08/2017</t>
  </si>
  <si>
    <t>https://www.pambazuka.org/human-security/cost-land-grabbing-mozambiques-tete-province</t>
  </si>
  <si>
    <t>Indian authorities accused of 'drowning the homes of 40,000 families'</t>
  </si>
  <si>
    <t>http://www.theecologist.org/News/news_analysis/2989179/indian_authorities_accused_of_drowning_the_homes_of_40000_families.html</t>
  </si>
  <si>
    <t>Colombian environmental protestors 'see off' one of the world's biggest gold mining companies</t>
  </si>
  <si>
    <t>http://www.theecologist.org/News/news_analysis/2989063/colombian_environmental_protestors_see_off_one_of_the_worlds_biggest_gold_mining_companies.html</t>
  </si>
  <si>
    <t>'Executed' at home: the price one environmentalist couple paid to protect forests</t>
  </si>
  <si>
    <t>http://www.theecologist.org/News/news_analysis/2989105/executed_at_home_the_price_one_environmentalist_couple_paid_to_protect_forests.html</t>
  </si>
  <si>
    <t>Who is killing our environmentalists?</t>
  </si>
  <si>
    <t>https://www.wordsinthebucket.com/who-is-killing-our-environmentalists</t>
  </si>
  <si>
    <t>Goldmine in my backyard? Colombian community says no</t>
  </si>
  <si>
    <t>22/06/2017</t>
  </si>
  <si>
    <t>https://www.wordsinthebucket.com/when-two-worlds-collide</t>
  </si>
  <si>
    <t>Los cultivos destinados al aceite de palma provocan la infertilidad de la selva tropical</t>
  </si>
  <si>
    <t>15/06/2017</t>
  </si>
  <si>
    <t>http://www.lavanguardia.com/natural/20170615/423412073245/cultivo-aceite-de-palma-provoca-infertilidad-terrenos.html</t>
  </si>
  <si>
    <t>Poland's primeval forest is under serious attack</t>
  </si>
  <si>
    <t>http://www.theecologist.org/campaigning/2989014/polands_primeval_forest_is_under_serious_attack.html</t>
  </si>
  <si>
    <t>Concrete, or beaches? World's sand running out as global construction booms</t>
  </si>
  <si>
    <t>http://www.theecologist.org/News/news_analysis/2988920/concrete_or_beaches_worlds_sand_running_out_as_global_construction_booms.html</t>
  </si>
  <si>
    <t>The new oil? The global battle for sand is getting ugly</t>
  </si>
  <si>
    <t>https://scroll.in/article/836336/the-new-oil-the-global-battle-for-sand-is-getting-ugly</t>
  </si>
  <si>
    <t>How This Earth Activist Risked All and Won Everything</t>
  </si>
  <si>
    <t>28/04/2017</t>
  </si>
  <si>
    <t>https://www.commondreams.org/views/2017/04/28/how-earth-activist-risked-all-and-won-everything</t>
  </si>
  <si>
    <t>Eén vrouw neemt het op tegen de zandmaffia</t>
  </si>
  <si>
    <t>19/04/2017</t>
  </si>
  <si>
    <t>https://www.mo.be/reportage/brekende-bruggen-en-stervende-stranden</t>
  </si>
  <si>
    <t>Announcing the 2017 winners of The Leontief Prize for Economics</t>
  </si>
  <si>
    <t>29/03/2017</t>
  </si>
  <si>
    <t>http://www.theecologist.org/News/news_analysis/2988812/announcing_the_2017_winners_of_the_leontief_prize_for_economics.html</t>
  </si>
  <si>
    <t>To end ecocide we must end femicide</t>
  </si>
  <si>
    <t>http://www.theecologist.org/News/news_analysis/2988708/to_end_ecocide_we_must_end_femicide.html</t>
  </si>
  <si>
    <t>The true cost of shrimp</t>
  </si>
  <si>
    <t>30/01/2017</t>
  </si>
  <si>
    <t>https://newint.org/blog/2017/01/30/shrimp-ecologically-unequal-exchange/</t>
  </si>
  <si>
    <t>Neighbouring countries concerned about the risk of a Belgian Nuclear meltdown</t>
  </si>
  <si>
    <t>19/01/2017</t>
  </si>
  <si>
    <t>http://www.theecologist.org/News/news_analysis/2988553/neighbouring_countries_concerned_about_the_risk_of_a_belgian_nuclear_meltdown.html</t>
  </si>
  <si>
    <t>When degrowth enters the parliament</t>
  </si>
  <si>
    <t>16/01/2017</t>
  </si>
  <si>
    <t>http://www.theecologist.org/blogs_and_comments/commentators/2988542/when_degrowth_enters_the_parliament.html</t>
  </si>
  <si>
    <t>https://blogs.mediapart.fr/demaria-federico/blog/160217/quand-la-decroissance-fait-son-entree-au-parlement-0</t>
  </si>
  <si>
    <t>http://www.eldiario.es/ultima-llamada/decrecimiento-entra-parlamento_6_623697642.html</t>
  </si>
  <si>
    <t>http://denikreferendum.cz/clanek/24987-hnuti-nerustu-na-ceste-do-vysoke-politiky</t>
  </si>
  <si>
    <t>Quand la décroissance fait son entrée au parlement</t>
  </si>
  <si>
    <t>16/02/2017</t>
  </si>
  <si>
    <t>Cuando el decrecimiento entra en el Parlamento</t>
  </si>
  <si>
    <t>27/03/2017</t>
  </si>
  <si>
    <t>Hnutí nerůstu na cestě do vysoké politiky</t>
  </si>
  <si>
    <t>New scientific insights on ecologically unequal trade</t>
  </si>
  <si>
    <t>http://www.theecologist.org/blogs_and_comments/commentators/2988366/new_scientific_insights_on_ecologically_unequal_trade.html</t>
  </si>
  <si>
    <t>A Canadian Corporation Wants to Impose Gold Mining on Greece. CETA Could Cement It</t>
  </si>
  <si>
    <t>https://theleapblog.org/a-canadian-corporation-wants-to-impose-gold-mining-on-greece-ceta-could-cement-it/</t>
  </si>
  <si>
    <t>India's coal war heats up</t>
  </si>
  <si>
    <t>13/10/2016</t>
  </si>
  <si>
    <t>25/10/2016</t>
  </si>
  <si>
    <t>23/11/2016</t>
  </si>
  <si>
    <t>http://www.theecologist.org/News/news_analysis/2988234/indias_coal_war_heats_up.html</t>
  </si>
  <si>
    <t>From neoliberalism to ecologism: what needs to happen next?</t>
  </si>
  <si>
    <t>http://www.theecologist.org/blogs_and_comments/commentators/2988182/from_neoliberalism_to_ecologism_what_needs_to_happen_next.html</t>
  </si>
  <si>
    <t>Why the degrowth debate is gaining momentum</t>
  </si>
  <si>
    <t>http://www.theecologist.org/News/news_analysis/2988083/why_the_degrowth_debate_is_gaining_momentum.html</t>
  </si>
  <si>
    <t>Uranium from Russia, with love</t>
  </si>
  <si>
    <t>http://www.theecologist.org/News/news_analysis/2987988/uranium_from_russia_with_love.html</t>
  </si>
  <si>
    <t>Danish</t>
  </si>
  <si>
    <t>17/12/18</t>
  </si>
  <si>
    <t>29/10/2018</t>
  </si>
  <si>
    <t>23/10/2018</t>
  </si>
  <si>
    <t>16/10/2018</t>
  </si>
  <si>
    <t>15/10/2018</t>
  </si>
  <si>
    <t>17/09/2018</t>
  </si>
  <si>
    <t>30/08/2018</t>
  </si>
  <si>
    <t>29/08/2018</t>
  </si>
  <si>
    <t>28/08/2018</t>
  </si>
  <si>
    <t>26/5/2018</t>
  </si>
  <si>
    <t>15/5/2018</t>
  </si>
  <si>
    <t>20/03/2018</t>
  </si>
  <si>
    <t>31/01/2018</t>
  </si>
  <si>
    <t>20/11/2017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</si>
</sst>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rgb="FFFF0000"/>
      <name val="Calibri"/>
      <family val="2"/>
      <scheme val="minor"/>
    </font>
    <font>
      <u/>
      <sz val="8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3">
    <xf numFmtId="0" fontId="0" fillId="0" borderId="0" xfId="0"/>
    <xf numFmtId="0" fontId="18" fillId="0" borderId="0" xfId="0" applyFont="1" applyAlignment="1">
      <alignment horizontal="left"/>
    </xf>
    <xf numFmtId="0" fontId="18" fillId="0" borderId="0" xfId="0" applyFont="1"/>
    <xf numFmtId="0" fontId="18" fillId="33" borderId="0" xfId="0" applyFont="1" applyFill="1" applyAlignment="1">
      <alignment horizontal="left"/>
    </xf>
    <xf numFmtId="0" fontId="18" fillId="33" borderId="0" xfId="0" applyFont="1" applyFill="1"/>
    <xf numFmtId="0" fontId="20" fillId="0" borderId="0" xfId="0" applyFont="1"/>
    <xf numFmtId="0" fontId="20" fillId="34" borderId="0" xfId="0" applyFont="1" applyFill="1"/>
    <xf numFmtId="0" fontId="20" fillId="34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49" fontId="21" fillId="0" borderId="0" xfId="42" applyNumberFormat="1" applyFont="1"/>
    <xf numFmtId="49" fontId="21" fillId="33" borderId="0" xfId="42" applyNumberFormat="1" applyFont="1" applyFill="1"/>
    <xf numFmtId="0" fontId="21" fillId="0" borderId="0" xfId="42" applyFont="1"/>
    <xf numFmtId="0" fontId="22" fillId="35" borderId="0" xfId="0" applyFont="1" applyFill="1" applyAlignment="1">
      <alignment horizontal="left"/>
    </xf>
    <xf numFmtId="0" fontId="22" fillId="35" borderId="0" xfId="0" applyFont="1" applyFill="1"/>
    <xf numFmtId="49" fontId="23" fillId="35" borderId="0" xfId="42" applyNumberFormat="1" applyFont="1" applyFill="1"/>
    <xf numFmtId="0" fontId="22" fillId="33" borderId="0" xfId="0" applyFont="1" applyFill="1" applyAlignment="1">
      <alignment horizontal="left"/>
    </xf>
    <xf numFmtId="0" fontId="22" fillId="33" borderId="0" xfId="0" applyFont="1" applyFill="1"/>
    <xf numFmtId="49" fontId="23" fillId="33" borderId="0" xfId="42" applyNumberFormat="1" applyFont="1" applyFill="1"/>
    <xf numFmtId="0" fontId="22" fillId="0" borderId="0" xfId="0" applyFont="1" applyAlignment="1">
      <alignment horizontal="left"/>
    </xf>
    <xf numFmtId="0" fontId="22" fillId="0" borderId="0" xfId="0" applyFont="1"/>
    <xf numFmtId="49" fontId="23" fillId="0" borderId="0" xfId="42" applyNumberFormat="1" applyFont="1"/>
    <xf numFmtId="14" fontId="18" fillId="0" borderId="0" xfId="0" applyNumberFormat="1" applyFont="1" applyAlignment="1">
      <alignment horizontal="left"/>
    </xf>
    <xf numFmtId="15" fontId="18" fillId="0" borderId="0" xfId="0" applyNumberFormat="1" applyFont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inistrainrete.info/ecologia-e-ambiente/12613-antithesis-sull-ecologia-del-capitalismo.html" TargetMode="External"/><Relationship Id="rId117" Type="http://schemas.openxmlformats.org/officeDocument/2006/relationships/hyperlink" Target="http://www.askanews.it/altre-sezioni/energia-e-ambiente/settecento-morti-all-anno-per-difendere-il-pianeta_711933534.htm" TargetMode="External"/><Relationship Id="rId21" Type="http://schemas.openxmlformats.org/officeDocument/2006/relationships/hyperlink" Target="http://eigatimaula.blogspot.com/2018/07/luta-contra-mineracao-no-camaqua-entra.html" TargetMode="External"/><Relationship Id="rId42" Type="http://schemas.openxmlformats.org/officeDocument/2006/relationships/hyperlink" Target="https://citizen.co.za/news/news-world/1945145/world-environment-day-the-worlds-10-biggest-battles-for-justice/" TargetMode="External"/><Relationship Id="rId47" Type="http://schemas.openxmlformats.org/officeDocument/2006/relationships/hyperlink" Target="http://www.bizcommunity.com/Article/196/628/177867.html" TargetMode="External"/><Relationship Id="rId63" Type="http://schemas.openxmlformats.org/officeDocument/2006/relationships/hyperlink" Target="http://noticiascabana.blogspot.no/2017/12/nigeria-petroleo.html" TargetMode="External"/><Relationship Id="rId68" Type="http://schemas.openxmlformats.org/officeDocument/2006/relationships/hyperlink" Target="https://www.msn.com/es-us/noticias/mundo/un-pueblo-tratado-como-objetivo-militar-el-alto-precio-de-protestar-en-latinoam%C3%A9rica/ar-BBH1Y7R" TargetMode="External"/><Relationship Id="rId84" Type="http://schemas.openxmlformats.org/officeDocument/2006/relationships/hyperlink" Target="http://agencias.abc.es/noticia.asp?noticia=2652531" TargetMode="External"/><Relationship Id="rId89" Type="http://schemas.openxmlformats.org/officeDocument/2006/relationships/hyperlink" Target="https://www.thunderclap.it/projects/63943-blockadia-map-climate-action" TargetMode="External"/><Relationship Id="rId112" Type="http://schemas.openxmlformats.org/officeDocument/2006/relationships/hyperlink" Target="http://www.cataniaoggi.it/2016/11/04/ambiente-700-morti-allanno-per-difendere-il-pianeta/" TargetMode="External"/><Relationship Id="rId133" Type="http://schemas.openxmlformats.org/officeDocument/2006/relationships/hyperlink" Target="http://www.ecoportal.net/Temas-Especiales/Politica/Ecologia-politica-latinoamericana-arraigo-herencias-dialogos" TargetMode="External"/><Relationship Id="rId16" Type="http://schemas.openxmlformats.org/officeDocument/2006/relationships/hyperlink" Target="http://quanhta.com.vn/kinh-te/nha-may-thuy-dien-lon-o-lao-dung-hoat-dong-de-phong-lu-804587" TargetMode="External"/><Relationship Id="rId107" Type="http://schemas.openxmlformats.org/officeDocument/2006/relationships/hyperlink" Target="http://prachatai.org/journal/2017/07/72570?utm_source=feedburner&amp;utm_medium=feed&amp;utm_campaign=Feed%3A+prachatai+%28%E0%B8%9B%E0%B8%A3%E0%B8%B0%E0%B8%8A%E0%B8%B2%E0%B9%84%E0%B8%97+Prachatai.com%29" TargetMode="External"/><Relationship Id="rId11" Type="http://schemas.openxmlformats.org/officeDocument/2006/relationships/hyperlink" Target="https://www.portaleitaliano.org/2018/08/19/sulla-violenza-contro-i-corpi-e-i-territori/" TargetMode="External"/><Relationship Id="rId32" Type="http://schemas.openxmlformats.org/officeDocument/2006/relationships/hyperlink" Target="https://www.quieryavenir.fr/blog/2018/06/08/les-grands-projets-inutiles-et-imposes/" TargetMode="External"/><Relationship Id="rId37" Type="http://schemas.openxmlformats.org/officeDocument/2006/relationships/hyperlink" Target="https://www.upi.com/Top_News/Voices/2018/06/05/Land-grabbing-leads-worlds-top-10-battles-for-environmental-justice/9071528201115/" TargetMode="External"/><Relationship Id="rId53" Type="http://schemas.openxmlformats.org/officeDocument/2006/relationships/hyperlink" Target="https://www.resilience.org/stories/2018-05-31/blueprint-for-an-earth-jurisprudence-economy/" TargetMode="External"/><Relationship Id="rId58" Type="http://schemas.openxmlformats.org/officeDocument/2006/relationships/hyperlink" Target="http://paper.hindustantimes.com/epaper/showarticle.aspx?article=2b7bafda-e3e9-430e-9fd5-11ff2e1b9c73" TargetMode="External"/><Relationship Id="rId74" Type="http://schemas.openxmlformats.org/officeDocument/2006/relationships/hyperlink" Target="https://www.las2orillas.co/comision-de-la-unesco-defendamos-el-unico-patrimonio-natural-sobreviviente-de-la-bahia-de-cartagena/" TargetMode="External"/><Relationship Id="rId79" Type="http://schemas.openxmlformats.org/officeDocument/2006/relationships/hyperlink" Target="http://www.cablenoticias.tv/vernoticia.asp?ac=Mapa-interactivo-recoge-movimientos-mundiales-contra-combustibles-fosiles&amp;WPLACA=109772" TargetMode="External"/><Relationship Id="rId102" Type="http://schemas.openxmlformats.org/officeDocument/2006/relationships/hyperlink" Target="http://www.rebelion.org/noticia.php?id=229902" TargetMode="External"/><Relationship Id="rId123" Type="http://schemas.openxmlformats.org/officeDocument/2006/relationships/hyperlink" Target="http://vietbao.vn/Xa-hoi/Trung-Quoc-kho-thuc-hien-y-do-xay-dap-thuy-dien-Myanmar/158317318/157/" TargetMode="External"/><Relationship Id="rId128" Type="http://schemas.openxmlformats.org/officeDocument/2006/relationships/hyperlink" Target="http://www.indymedia.ie/article/105886" TargetMode="External"/><Relationship Id="rId5" Type="http://schemas.openxmlformats.org/officeDocument/2006/relationships/hyperlink" Target="https://www.elsiglodetorreon.com.mx/noticia/1525605.amlo-recibe-un-pais-con-alta-conflictividad-socioambiental.html" TargetMode="External"/><Relationship Id="rId90" Type="http://schemas.openxmlformats.org/officeDocument/2006/relationships/hyperlink" Target="http://www.kommunisten.de/index.php?option=com_content&amp;view=article&amp;id=6993:ein-lange-geplanter-mord&amp;catid=44:internationales&amp;Itemid=92" TargetMode="External"/><Relationship Id="rId95" Type="http://schemas.openxmlformats.org/officeDocument/2006/relationships/hyperlink" Target="http://s21.gt/2017/08/25/escobal-minera-san-rafael-queda-suspendido-acusaciones-discriminacion/" TargetMode="External"/><Relationship Id="rId14" Type="http://schemas.openxmlformats.org/officeDocument/2006/relationships/hyperlink" Target="http://www.baoxaydung.com.vn/news/vn/the-gioi/nha-may-thuy-dien-lon-o-lao-dung-hoat-dong-de-phong-lu.html" TargetMode="External"/><Relationship Id="rId22" Type="http://schemas.openxmlformats.org/officeDocument/2006/relationships/hyperlink" Target="https://www.sul21.com.br/ultimas-noticias/geral/2018/07/luta-contra-mineracao-no-camaqua-entra-no-mapa-de-conflitos-socioambientais-de-atencao-mundial/" TargetMode="External"/><Relationship Id="rId27" Type="http://schemas.openxmlformats.org/officeDocument/2006/relationships/hyperlink" Target="https://www.eldiario.es/ultima-llamada/Transformando-traves-justicia-ambiental-ejemplos_6_781181875.html" TargetMode="External"/><Relationship Id="rId30" Type="http://schemas.openxmlformats.org/officeDocument/2006/relationships/hyperlink" Target="https://it.paperblog.com/capitalismo-ed-ecologia-3937729/" TargetMode="External"/><Relationship Id="rId35" Type="http://schemas.openxmlformats.org/officeDocument/2006/relationships/hyperlink" Target="https://m.dailyhunt.in/news/india/english/qrius-epaper-qrius/tracking+the+battles+for+environmental+justice+here+are+the+world+s+top+10-newsid-89503137" TargetMode="External"/><Relationship Id="rId43" Type="http://schemas.openxmlformats.org/officeDocument/2006/relationships/hyperlink" Target="https://www.iol.co.za/news/opinion/atlas-tracks-the-top-10-environmental-conflicts-worldwide-15322176" TargetMode="External"/><Relationship Id="rId48" Type="http://schemas.openxmlformats.org/officeDocument/2006/relationships/hyperlink" Target="https://www.farmlandgrab.org/post/view/28203-tracking-the-battles-for-environmental-justice-here-are-the-worlds-top-10" TargetMode="External"/><Relationship Id="rId56" Type="http://schemas.openxmlformats.org/officeDocument/2006/relationships/hyperlink" Target="https://www.hindustantimes.com/analysis/why-sterlite-like-protests-are-inevitable-in-india/story-WKOVrSxzRUfX3nMTT5A5KO.html" TargetMode="External"/><Relationship Id="rId64" Type="http://schemas.openxmlformats.org/officeDocument/2006/relationships/hyperlink" Target="https://www.cartacapital.com.br/sustentabilidade/james-o2019connor-1930-2017-um-grande-ecossocialista-nos-deixou" TargetMode="External"/><Relationship Id="rId69" Type="http://schemas.openxmlformats.org/officeDocument/2006/relationships/hyperlink" Target="http://www.msn.com/es-ar/noticias/mundo/un-pueblo-tratado-como-objetivo-militar-el-alto-precio-de-protestar-en-latinoam%C3%A9rica/ar-BBH1Y7R" TargetMode="External"/><Relationship Id="rId77" Type="http://schemas.openxmlformats.org/officeDocument/2006/relationships/hyperlink" Target="http://www.efeverde.com/noticias/mapa-interactivo-la-oposicion-mundial-los-combustibles-fosiles/" TargetMode="External"/><Relationship Id="rId100" Type="http://schemas.openxmlformats.org/officeDocument/2006/relationships/hyperlink" Target="http://www.rebelion.org/noticia.php?id=230211" TargetMode="External"/><Relationship Id="rId105" Type="http://schemas.openxmlformats.org/officeDocument/2006/relationships/hyperlink" Target="http://kaosenlared.net/violencia-gobernabilidad-ante-una-nueva-fase-del-extractivismo-venezuela/" TargetMode="External"/><Relationship Id="rId113" Type="http://schemas.openxmlformats.org/officeDocument/2006/relationships/hyperlink" Target="http://www.sassarinotizie.com/24ore-articolo-387273-ambiente_700_morti_all_anno_per_difendere_il_pianeta.aspx" TargetMode="External"/><Relationship Id="rId118" Type="http://schemas.openxmlformats.org/officeDocument/2006/relationships/hyperlink" Target="http://www.arezzoweb.it/2016/ambiente-700-morti-allanno-per-difendere-il-pianeta-364007.html" TargetMode="External"/><Relationship Id="rId126" Type="http://schemas.openxmlformats.org/officeDocument/2006/relationships/hyperlink" Target="http://baodatviet.vn/the-gioi/quan-he-quoc-te/trung-quoc-kho-thuc-hien-y-do-xay-dap-thuy-dien-myanmar-3317318/" TargetMode="External"/><Relationship Id="rId134" Type="http://schemas.openxmlformats.org/officeDocument/2006/relationships/hyperlink" Target="http://www.yespunjab.com/global/seriously-speaking/item/89175-india-leads-world-in-environmental-conflicts-by-manupriya" TargetMode="External"/><Relationship Id="rId8" Type="http://schemas.openxmlformats.org/officeDocument/2006/relationships/hyperlink" Target="https://allafrica.com/stories/201811120444.html" TargetMode="External"/><Relationship Id="rId51" Type="http://schemas.openxmlformats.org/officeDocument/2006/relationships/hyperlink" Target="http://allafrica.com/stories/201806040670.html" TargetMode="External"/><Relationship Id="rId72" Type="http://schemas.openxmlformats.org/officeDocument/2006/relationships/hyperlink" Target="https://www.elconfidencial.com/mundo/2017-12-19/america-latina-represion-protesta-social_1494982/" TargetMode="External"/><Relationship Id="rId80" Type="http://schemas.openxmlformats.org/officeDocument/2006/relationships/hyperlink" Target="http://www.wradio.com.co/noticias/tecnologia/un-mapa-interactivo-recoge-movimientos-mundiales-contra-combustibles-fosiles/20171103/nota/3627461.aspx" TargetMode="External"/><Relationship Id="rId85" Type="http://schemas.openxmlformats.org/officeDocument/2006/relationships/hyperlink" Target="http://www.lavanguardia.com/natural/20171103/432561159936/mapa-interactivo-movimientos-mundiales-combustibles-fosiles.html" TargetMode="External"/><Relationship Id="rId93" Type="http://schemas.openxmlformats.org/officeDocument/2006/relationships/hyperlink" Target="http://www.watertowndailytimes.com/news03/horse-creek-wind-farm-placed-on-international-environmental-conflict-atlas-20170908" TargetMode="External"/><Relationship Id="rId98" Type="http://schemas.openxmlformats.org/officeDocument/2006/relationships/hyperlink" Target="http://www.anti-k.org/2017/08/15/violence-et-gouvernabilite-face-a-une-nouvelle-etape-de-lextractivisme-au-venezuela-2/" TargetMode="External"/><Relationship Id="rId121" Type="http://schemas.openxmlformats.org/officeDocument/2006/relationships/hyperlink" Target="http://www.ocnus.net/artman2/publish/International_3/Turkeys-largest-environmental-legal-case.shtml" TargetMode="External"/><Relationship Id="rId3" Type="http://schemas.openxmlformats.org/officeDocument/2006/relationships/hyperlink" Target="https://newsmaven.io/indiancountrytoday/opinion/standing-rock-moment-first-nations-fight-pipelines-in-british-columbia-usMRr3Oy7Eebm15hrZutEg/" TargetMode="External"/><Relationship Id="rId12" Type="http://schemas.openxmlformats.org/officeDocument/2006/relationships/hyperlink" Target="https://www.dek-d.com/education/50443/" TargetMode="External"/><Relationship Id="rId17" Type="http://schemas.openxmlformats.org/officeDocument/2006/relationships/hyperlink" Target="https://luizmuller.com/2018/07/03/luta-contra-mineracao-no-camaqua-entra-no-mapa-de-conflitos-socioambientais-de-atencao-mundial/" TargetMode="External"/><Relationship Id="rId25" Type="http://schemas.openxmlformats.org/officeDocument/2006/relationships/hyperlink" Target="https://www.beeotop.org/atlas-justice-environnementale/" TargetMode="External"/><Relationship Id="rId33" Type="http://schemas.openxmlformats.org/officeDocument/2006/relationships/hyperlink" Target="https://www.environmentguru.com/pages/elements/element.aspx?id=6644177" TargetMode="External"/><Relationship Id="rId38" Type="http://schemas.openxmlformats.org/officeDocument/2006/relationships/hyperlink" Target="https://thisisafrica.me/tracking-battles-environmental-justice-worlds-top-10/" TargetMode="External"/><Relationship Id="rId46" Type="http://schemas.openxmlformats.org/officeDocument/2006/relationships/hyperlink" Target="https://www.news24.com/Analysis/tracking-the-battles-for-environmental-justice-here-are-the-worlds-top-10-20180605" TargetMode="External"/><Relationship Id="rId59" Type="http://schemas.openxmlformats.org/officeDocument/2006/relationships/hyperlink" Target="http://www.biodiversidadla.org/Principal/Secciones/Documentos/Ecuador_El_sufrimiento_de_Molleturo_no_inicio_con_Junefield" TargetMode="External"/><Relationship Id="rId67" Type="http://schemas.openxmlformats.org/officeDocument/2006/relationships/hyperlink" Target="https://www.msn.com/es-co/noticias/mundo/un-pueblo-tratado-como-objetivo-militar-el-alto-precio-de-protestar-en-latinoam%C3%A9rica/ar-BBH1Y7R" TargetMode="External"/><Relationship Id="rId103" Type="http://schemas.openxmlformats.org/officeDocument/2006/relationships/hyperlink" Target="http://www.ecoportal.net/Temas-Especiales/Politica/Notas-sobre-la-ecologia-politica-latinoamericana-arraigo-herencias-dialogos" TargetMode="External"/><Relationship Id="rId108" Type="http://schemas.openxmlformats.org/officeDocument/2006/relationships/hyperlink" Target="http://www.theecologist.org/News/news_analysis/2989151/special_report_china_has_a_plan_peak_coal_and_the_new_silk_road.html" TargetMode="External"/><Relationship Id="rId116" Type="http://schemas.openxmlformats.org/officeDocument/2006/relationships/hyperlink" Target="http://www.lasicilia.it/news/salute/40166/ambiente-700-morti-all-anno-per-difendere-il-pianeta.html" TargetMode="External"/><Relationship Id="rId124" Type="http://schemas.openxmlformats.org/officeDocument/2006/relationships/hyperlink" Target="http://www.tin247.com/trung_quoc_kho_thuc_hien_y_do_xay_dap_thuy_dien_myanmar-2-24190038.html" TargetMode="External"/><Relationship Id="rId129" Type="http://schemas.openxmlformats.org/officeDocument/2006/relationships/hyperlink" Target="http://www.carosamigos.com.br/index.php/cotidiano/7533-os-10-conflitos-ambientais-mais-explosivos-do-mundo" TargetMode="External"/><Relationship Id="rId20" Type="http://schemas.openxmlformats.org/officeDocument/2006/relationships/hyperlink" Target="http://www.jornalfolhadosul.com.br/noticia/2018/07/03/empreendimento-e-confirmado-como-conflito-mundial-no-atlas-global-de-justica-ambiental" TargetMode="External"/><Relationship Id="rId41" Type="http://schemas.openxmlformats.org/officeDocument/2006/relationships/hyperlink" Target="https://www.findallnews.co.za/news/atlas-tracks-the-top-10-environmental-conflicts-worldwide/" TargetMode="External"/><Relationship Id="rId54" Type="http://schemas.openxmlformats.org/officeDocument/2006/relationships/hyperlink" Target="https://blogs.mediapart.fr/envjustice/blog/300518/comment-le-mouvement-pour-la-justice-environnementale-transforme-notre-monde" TargetMode="External"/><Relationship Id="rId62" Type="http://schemas.openxmlformats.org/officeDocument/2006/relationships/hyperlink" Target="https://racismoambiental.net.br/2017/12/21/james-oconnor-1930-2017-um-grande-ecossocialista-nos-deixou/" TargetMode="External"/><Relationship Id="rId70" Type="http://schemas.openxmlformats.org/officeDocument/2006/relationships/hyperlink" Target="http://www.msn.com/es-xl/noticias/mundo/un-pueblo-tratado-como-objetivo-militar-el-alto-precio-de-protestar-en-latinoam%C3%A9rica/ar-BBH1Y7R" TargetMode="External"/><Relationship Id="rId75" Type="http://schemas.openxmlformats.org/officeDocument/2006/relationships/hyperlink" Target="https://sostenibilidad.semana.com/impacto/articulo/petroleo-y-carbon-el-mapa-que-reune-70-historias-contra-combustibles-fosiles/39047" TargetMode="External"/><Relationship Id="rId83" Type="http://schemas.openxmlformats.org/officeDocument/2006/relationships/hyperlink" Target="https://www.elconfidencial.com/ultima-hora-en-vivo/2017-11-03/un-mapa-interactivo-recoge-movimientos-mundiales-contra-combustibles-fosiles_1357601/" TargetMode="External"/><Relationship Id="rId88" Type="http://schemas.openxmlformats.org/officeDocument/2006/relationships/hyperlink" Target="http://www.efeverde.com/noticias/blockadia-mapa-interactivo-los-movimientos-combustibles-fosiles/" TargetMode="External"/><Relationship Id="rId91" Type="http://schemas.openxmlformats.org/officeDocument/2006/relationships/hyperlink" Target="http://www.sohu.com/a/195408513_788170" TargetMode="External"/><Relationship Id="rId96" Type="http://schemas.openxmlformats.org/officeDocument/2006/relationships/hyperlink" Target="http://impacto.mx/dinero/llega-chevron-suelo-azteca/" TargetMode="External"/><Relationship Id="rId111" Type="http://schemas.openxmlformats.org/officeDocument/2006/relationships/hyperlink" Target="http://www.oggitreviso.it/ambiente-700-morti-allanno-difendere-pianeta-148509" TargetMode="External"/><Relationship Id="rId132" Type="http://schemas.openxmlformats.org/officeDocument/2006/relationships/hyperlink" Target="http://www.rebelion.org/noticia.php?id=214634" TargetMode="External"/><Relationship Id="rId1" Type="http://schemas.openxmlformats.org/officeDocument/2006/relationships/hyperlink" Target="https://www.jornaldocomercio.com/_conteudo/colunas/espaco_vital/2018/12/661463-uma-inedita-criogenia-juridica.html" TargetMode="External"/><Relationship Id="rId6" Type="http://schemas.openxmlformats.org/officeDocument/2006/relationships/hyperlink" Target="https://www.elsiglodedurango.com.mx/noticia/1012667.amlo-recibe-un-pais-con-alta-conflictividad-socioambiental.html" TargetMode="External"/><Relationship Id="rId15" Type="http://schemas.openxmlformats.org/officeDocument/2006/relationships/hyperlink" Target="http://netnews.vn/Nha-may-thuy-dien-lon-o-Lao-dung-hoat-dong-de-phong-lu-the-gioi-1488-0-1663887.html" TargetMode="External"/><Relationship Id="rId23" Type="http://schemas.openxmlformats.org/officeDocument/2006/relationships/hyperlink" Target="http://eju.tv/2018/06/potosi-denuncian-avasallamiento-de-la-mina-la-vibora-y-desaparicion-de-dos-personas/" TargetMode="External"/><Relationship Id="rId28" Type="http://schemas.openxmlformats.org/officeDocument/2006/relationships/hyperlink" Target="http://www.rebelion.org/noticia.php?id=242964" TargetMode="External"/><Relationship Id="rId36" Type="http://schemas.openxmlformats.org/officeDocument/2006/relationships/hyperlink" Target="https://qrius.com/tracking-the-battles-for-environmental-justice-here-are-the-worlds-top-10/" TargetMode="External"/><Relationship Id="rId49" Type="http://schemas.openxmlformats.org/officeDocument/2006/relationships/hyperlink" Target="http://uncova.com/africatracking-the-battles-for-environmental-justice-here-are-the-worlds-top-10" TargetMode="External"/><Relationship Id="rId57" Type="http://schemas.openxmlformats.org/officeDocument/2006/relationships/hyperlink" Target="http://paper.hindustantimes.com/epaper/showarticle.aspx?article=1dc0791e-fa3a-40c9-8411-40c862107584" TargetMode="External"/><Relationship Id="rId106" Type="http://schemas.openxmlformats.org/officeDocument/2006/relationships/hyperlink" Target="https://www.aporrea.org/economia/a250196.html" TargetMode="External"/><Relationship Id="rId114" Type="http://schemas.openxmlformats.org/officeDocument/2006/relationships/hyperlink" Target="http://www.panorama.it/scienza/salute/ambiente-700-morti-allanno-per-difendere-il-pianeta/" TargetMode="External"/><Relationship Id="rId119" Type="http://schemas.openxmlformats.org/officeDocument/2006/relationships/hyperlink" Target="http://www.adnkronos.com/sostenibilita/risorse/2016/11/04/ambientalismo-mestiere-pericoloso-morti-anno-per-difendere-pianeta_It1mHOvIubskBvs1D50vsO.html" TargetMode="External"/><Relationship Id="rId127" Type="http://schemas.openxmlformats.org/officeDocument/2006/relationships/hyperlink" Target="http://www.theecologist.org/News/news_analysis/2988035/degrowth_and_the_global_movement_for_environmental_justice.html" TargetMode="External"/><Relationship Id="rId10" Type="http://schemas.openxmlformats.org/officeDocument/2006/relationships/hyperlink" Target="https://www.ecoticias.com/sostenibilidad/188035/Todas-acciones-tomar-transporte-sostenible-reducir-trafico-aereo" TargetMode="External"/><Relationship Id="rId31" Type="http://schemas.openxmlformats.org/officeDocument/2006/relationships/hyperlink" Target="https://ecowarriorprincess.net/2018/06/tracking-battles-for-environmental-justice-here-are-worlds-top-10/" TargetMode="External"/><Relationship Id="rId44" Type="http://schemas.openxmlformats.org/officeDocument/2006/relationships/hyperlink" Target="https://www.iol.co.za/news/opinion/tracking-the-fight-for-environmental-justice-the-top-10-conficts-15322176" TargetMode="External"/><Relationship Id="rId52" Type="http://schemas.openxmlformats.org/officeDocument/2006/relationships/hyperlink" Target="https://theconversation.com/tracking-the-battles-for-environmental-justice-here-are-the-worlds-top-10-97616" TargetMode="External"/><Relationship Id="rId60" Type="http://schemas.openxmlformats.org/officeDocument/2006/relationships/hyperlink" Target="http://www.yestolifenotomining.org/environmental-conflicts-can-turn-solutions-new-research/" TargetMode="External"/><Relationship Id="rId65" Type="http://schemas.openxmlformats.org/officeDocument/2006/relationships/hyperlink" Target="https://www.cartacapital.com.br/sustentabilidade/james-o2019connor-1930-1917-um-grande-ecossocialista-nos-deixou" TargetMode="External"/><Relationship Id="rId73" Type="http://schemas.openxmlformats.org/officeDocument/2006/relationships/hyperlink" Target="https://sandrp.wordpress.com/2017/12/19/illegal-sand-mining-2017-rivers-continue-to-loose-mindless-mining-battle/" TargetMode="External"/><Relationship Id="rId78" Type="http://schemas.openxmlformats.org/officeDocument/2006/relationships/hyperlink" Target="http://www.elpais.com.uy/vida-actual/mapa-interactivo-recoge-movimientos-mundiales-combustibles-fosiles.html" TargetMode="External"/><Relationship Id="rId81" Type="http://schemas.openxmlformats.org/officeDocument/2006/relationships/hyperlink" Target="https://phys.org/news/2017-11-blockadia-reveals-global-scale-anti-fossil.html" TargetMode="External"/><Relationship Id="rId86" Type="http://schemas.openxmlformats.org/officeDocument/2006/relationships/hyperlink" Target="http://www.ecoticias.com/sostenibilidad/176583/El-mapa-Blockadia-del-ICTA-UAB-recoge-los-movimientos-mundiales-contra-los-combustibles-fosiles" TargetMode="External"/><Relationship Id="rId94" Type="http://schemas.openxmlformats.org/officeDocument/2006/relationships/hyperlink" Target="http://libcom.org/library/ecology-capitalism-antithesi" TargetMode="External"/><Relationship Id="rId99" Type="http://schemas.openxmlformats.org/officeDocument/2006/relationships/hyperlink" Target="http://www.anti-k.org/2017/08/15/violence-et-gouvernabilite-face-a-une-nouvelle-etape-de-lextractivisme-au-venezuela/" TargetMode="External"/><Relationship Id="rId101" Type="http://schemas.openxmlformats.org/officeDocument/2006/relationships/hyperlink" Target="https://info.taiwantrade.com/biznews/%E7%A7%98%E9%AD%AF%E6%93%A0%E8%BA%AB%E7%92%B0%E5%A2%83%E8%A1%9D%E7%AA%81%E5%89%8D%E4%BA%94%E5%A4%A7%E5%9C%8B%E5%AE%B6-1351157.html" TargetMode="External"/><Relationship Id="rId122" Type="http://schemas.openxmlformats.org/officeDocument/2006/relationships/hyperlink" Target="http://www.americanbazaaronline.com/2016/04/14/india-leads-world-in-environmental-conflicts-most-over-water409941/" TargetMode="External"/><Relationship Id="rId130" Type="http://schemas.openxmlformats.org/officeDocument/2006/relationships/hyperlink" Target="http://terceravia.mx/2016/08/diez-batallas-clave-en-la-guerra-humana-contra-la-naturaleza-ii/" TargetMode="External"/><Relationship Id="rId135" Type="http://schemas.openxmlformats.org/officeDocument/2006/relationships/hyperlink" Target="http://www.cartacapital.com.br/sustentabilidade/dez-conflitos-ambientais-que-explodem-no-mundo" TargetMode="External"/><Relationship Id="rId4" Type="http://schemas.openxmlformats.org/officeDocument/2006/relationships/hyperlink" Target="https://www.siglo.mx/coahuila/noticia/252425.amlo-recibe-un-pais-con-alta-conflictividad-socioambiental.html" TargetMode="External"/><Relationship Id="rId9" Type="http://schemas.openxmlformats.org/officeDocument/2006/relationships/hyperlink" Target="http://www.africafocus.org/docs18/tax1811.php" TargetMode="External"/><Relationship Id="rId13" Type="http://schemas.openxmlformats.org/officeDocument/2006/relationships/hyperlink" Target="http://vietdaily.vn/quoc-te/tin-tuc/nha-may-thuy-dien-lon-o-lao-dung-hoat-dong-de-phong-lu.html" TargetMode="External"/><Relationship Id="rId18" Type="http://schemas.openxmlformats.org/officeDocument/2006/relationships/hyperlink" Target="http://www.espacovital.com.br/publicacao-36181-o-que-e-a-plataforma-que-sinalizou-tres-alertas-vermelhos-no-rs" TargetMode="External"/><Relationship Id="rId39" Type="http://schemas.openxmlformats.org/officeDocument/2006/relationships/hyperlink" Target="https://m.dailyhunt.in/news/india/english/catch+news+new-epaper-catchne/tracking+the+battles+for+environmental+justice+here+are+the+world+s+top+10-newsid-89419229" TargetMode="External"/><Relationship Id="rId109" Type="http://schemas.openxmlformats.org/officeDocument/2006/relationships/hyperlink" Target="https://euobserver.com/stakeholders/136996" TargetMode="External"/><Relationship Id="rId34" Type="http://schemas.openxmlformats.org/officeDocument/2006/relationships/hyperlink" Target="https://www.resilience.org/stories/2018-06-07/tracking-the-battles-for-environmental-justice-here-are-the-worlds-top-10/" TargetMode="External"/><Relationship Id="rId50" Type="http://schemas.openxmlformats.org/officeDocument/2006/relationships/hyperlink" Target="https://oglinks.news/article/7a0cce/tracking-the-battles-for-environmental-justice-here-are-the-top-10?t=HSES+%26+Safety+Engineering&amp;fieldname=industryids&amp;fieldvalue=66" TargetMode="External"/><Relationship Id="rId55" Type="http://schemas.openxmlformats.org/officeDocument/2006/relationships/hyperlink" Target="http://paper.hindustantimes.com/epaper/showarticle.aspx?article=3f63a5fb-2ef2-4d31-9ab9-12116ac4cff9" TargetMode="External"/><Relationship Id="rId76" Type="http://schemas.openxmlformats.org/officeDocument/2006/relationships/hyperlink" Target="http://www.europarl.europa.eu/RegData/etudes/STUD/2017/603853/EXPO_STU(2017)603853_EN.pdf" TargetMode="External"/><Relationship Id="rId97" Type="http://schemas.openxmlformats.org/officeDocument/2006/relationships/hyperlink" Target="https://www.nytid.no/okologisk-dumping/" TargetMode="External"/><Relationship Id="rId104" Type="http://schemas.openxmlformats.org/officeDocument/2006/relationships/hyperlink" Target="http://entornointeligente.com/articulo/10398076/Violencia-y-gobernabilidad-ante-una-nueva-fase-del-extractivismo-en-Venezuela-01082017" TargetMode="External"/><Relationship Id="rId120" Type="http://schemas.openxmlformats.org/officeDocument/2006/relationships/hyperlink" Target="https://it.finance.yahoo.com/notizie/settecento-morti-allanno-per-difendere-il-pianeta-145317935.html" TargetMode="External"/><Relationship Id="rId125" Type="http://schemas.openxmlformats.org/officeDocument/2006/relationships/hyperlink" Target="http://www.baomoi.com/trung-quoc-kho-thuc-hien-y-do-xay-dap-thuy-dien-myanmar/c/20186475.epi" TargetMode="External"/><Relationship Id="rId7" Type="http://schemas.openxmlformats.org/officeDocument/2006/relationships/hyperlink" Target="http://www.e-consulta.com/medios-externos/2018-11-13/atlas-de-justicia-ambiental-registra-nueve-conflictos-poblanos" TargetMode="External"/><Relationship Id="rId71" Type="http://schemas.openxmlformats.org/officeDocument/2006/relationships/hyperlink" Target="https://www.msn.com/es-xl/noticias/mundo/un-pueblo-tratado-como-objetivo-militar-el-alto-precio-de-protestar-en-latinoam%C3%A9rica/ar-BBH1Y7R" TargetMode="External"/><Relationship Id="rId92" Type="http://schemas.openxmlformats.org/officeDocument/2006/relationships/hyperlink" Target="http://www.arpat.toscana.it/notizie/arpatnews/2017/146-17/mappare-i-conflitti-ambientali" TargetMode="External"/><Relationship Id="rId2" Type="http://schemas.openxmlformats.org/officeDocument/2006/relationships/hyperlink" Target="http://www.patrialatina.com.br/7429-2/" TargetMode="External"/><Relationship Id="rId29" Type="http://schemas.openxmlformats.org/officeDocument/2006/relationships/hyperlink" Target="http://legalbrief.co.za/diary/legalbrief-environmental/story/environmental-justice-project-highlights-findings/" TargetMode="External"/><Relationship Id="rId24" Type="http://schemas.openxmlformats.org/officeDocument/2006/relationships/hyperlink" Target="https://www.consoglobe.com/combats-environnementaux-classement-cg" TargetMode="External"/><Relationship Id="rId40" Type="http://schemas.openxmlformats.org/officeDocument/2006/relationships/hyperlink" Target="http://www.catchnews.com/environment-news/tracking-the-battles-for-environmental-justice-here-are-the-world-s-top-10-116459.html" TargetMode="External"/><Relationship Id="rId45" Type="http://schemas.openxmlformats.org/officeDocument/2006/relationships/hyperlink" Target="https://m.news24.com/Analysis/tracking-the-battles-for-environmental-justice-here-are-the-worlds-top-10-20180605" TargetMode="External"/><Relationship Id="rId66" Type="http://schemas.openxmlformats.org/officeDocument/2006/relationships/hyperlink" Target="http://www.quienopina.com/2017/12/latinoamerica-un-pueblo-tratado-como-objetivo-militar/" TargetMode="External"/><Relationship Id="rId87" Type="http://schemas.openxmlformats.org/officeDocument/2006/relationships/hyperlink" Target="https://www.alphagalileo.org/ViewItem.aspx?ItemId=180600&amp;CultureCode=en" TargetMode="External"/><Relationship Id="rId110" Type="http://schemas.openxmlformats.org/officeDocument/2006/relationships/hyperlink" Target="http://www.rebelion.org/noticia.php?id=221083" TargetMode="External"/><Relationship Id="rId115" Type="http://schemas.openxmlformats.org/officeDocument/2006/relationships/hyperlink" Target="http://www.meteoweb.eu/2016/11/ambiente-700-morti-lanno-per-difendere-il-pianeta/780565/" TargetMode="External"/><Relationship Id="rId131" Type="http://schemas.openxmlformats.org/officeDocument/2006/relationships/hyperlink" Target="http://www.theecologist.org/News/news_analysis/2987922/charting_environmental_conflict_the_atlas_of_environmental_justice.html" TargetMode="External"/><Relationship Id="rId136" Type="http://schemas.openxmlformats.org/officeDocument/2006/relationships/printerSettings" Target="../printerSettings/printerSettings1.bin"/><Relationship Id="rId61" Type="http://schemas.openxmlformats.org/officeDocument/2006/relationships/hyperlink" Target="https://www.globalinfo.nl/Achtergrond/de-wereldbank-en-de-systematische-plundering-van-afrika" TargetMode="External"/><Relationship Id="rId82" Type="http://schemas.openxmlformats.org/officeDocument/2006/relationships/hyperlink" Target="https://www.canarias7.es/sociedad/medio-ambiente/un-mapa-interactivo-recoge-movimientos-contra-los-combustibles-fosiles-LA2534287" TargetMode="External"/><Relationship Id="rId19" Type="http://schemas.openxmlformats.org/officeDocument/2006/relationships/hyperlink" Target="http://blogoosfero.cc/luiz-muller/blog/luta-contra-mineracao-no-camaqua-entra-no-mapa-de-conflitos-socioambientais-de-atencao-mundial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theecologist.org/2018/feb/08/they-stole-beach-major-mafia-almost-nobody-wants-talk-about" TargetMode="External"/><Relationship Id="rId18" Type="http://schemas.openxmlformats.org/officeDocument/2006/relationships/hyperlink" Target="http://www.lavanguardia.com/natural/20171120/433030905104/justicia-climatica-reclamo-universal-cumbre-onu.html" TargetMode="External"/><Relationship Id="rId26" Type="http://schemas.openxmlformats.org/officeDocument/2006/relationships/hyperlink" Target="http://www.theecologist.org/News/news_analysis/2989253/the_palm_oil_crisis_in_nigeria_and_beyond.html" TargetMode="External"/><Relationship Id="rId39" Type="http://schemas.openxmlformats.org/officeDocument/2006/relationships/hyperlink" Target="https://www.commondreams.org/views/2017/04/28/how-earth-activist-risked-all-and-won-everything" TargetMode="External"/><Relationship Id="rId21" Type="http://schemas.openxmlformats.org/officeDocument/2006/relationships/hyperlink" Target="https://www.mo.be/opinie/frankrijk-vernietigt-noord-niger-grijpen-eu-vn" TargetMode="External"/><Relationship Id="rId34" Type="http://schemas.openxmlformats.org/officeDocument/2006/relationships/hyperlink" Target="https://www.wordsinthebucket.com/when-two-worlds-collide" TargetMode="External"/><Relationship Id="rId42" Type="http://schemas.openxmlformats.org/officeDocument/2006/relationships/hyperlink" Target="http://www.theecologist.org/News/news_analysis/2988708/to_end_ecocide_we_must_end_femicide.html" TargetMode="External"/><Relationship Id="rId47" Type="http://schemas.openxmlformats.org/officeDocument/2006/relationships/hyperlink" Target="http://www.eldiario.es/ultima-llamada/decrecimiento-entra-parlamento_6_623697642.html" TargetMode="External"/><Relationship Id="rId50" Type="http://schemas.openxmlformats.org/officeDocument/2006/relationships/hyperlink" Target="https://theleapblog.org/a-canadian-corporation-wants-to-impose-gold-mining-on-greece-ceta-could-cement-it/" TargetMode="External"/><Relationship Id="rId55" Type="http://schemas.openxmlformats.org/officeDocument/2006/relationships/printerSettings" Target="../printerSettings/printerSettings2.bin"/><Relationship Id="rId7" Type="http://schemas.openxmlformats.org/officeDocument/2006/relationships/hyperlink" Target="https://www.mo.be/nieuws/gas-de-brug-naar-nergens-staat-op-instorten" TargetMode="External"/><Relationship Id="rId12" Type="http://schemas.openxmlformats.org/officeDocument/2006/relationships/hyperlink" Target="https://theecologist.org/2018/may/04/activists-greenpeace-declare-victory-belgian-bank-kbc-ends-its-coal-investments-writes" TargetMode="External"/><Relationship Id="rId17" Type="http://schemas.openxmlformats.org/officeDocument/2006/relationships/hyperlink" Target="https://www.demorgen.be/economie/we-groeien-ons-kapot-238-academici-pleiten-in-open-brief-voor-rem-op-economie-b0c3330e/" TargetMode="External"/><Relationship Id="rId25" Type="http://schemas.openxmlformats.org/officeDocument/2006/relationships/hyperlink" Target="https://www.wordsinthebucket.com/searching-for-the-new-black-gold" TargetMode="External"/><Relationship Id="rId33" Type="http://schemas.openxmlformats.org/officeDocument/2006/relationships/hyperlink" Target="https://www.wordsinthebucket.com/who-is-killing-our-environmentalists" TargetMode="External"/><Relationship Id="rId38" Type="http://schemas.openxmlformats.org/officeDocument/2006/relationships/hyperlink" Target="https://scroll.in/article/836336/the-new-oil-the-global-battle-for-sand-is-getting-ugly" TargetMode="External"/><Relationship Id="rId46" Type="http://schemas.openxmlformats.org/officeDocument/2006/relationships/hyperlink" Target="https://blogs.mediapart.fr/demaria-federico/blog/160217/quand-la-decroissance-fait-son-entree-au-parlement-0" TargetMode="External"/><Relationship Id="rId2" Type="http://schemas.openxmlformats.org/officeDocument/2006/relationships/hyperlink" Target="https://theecologist.org/2018/oct/29/colombia-democracy-price-peace" TargetMode="External"/><Relationship Id="rId16" Type="http://schemas.openxmlformats.org/officeDocument/2006/relationships/hyperlink" Target="https://www.commondreams.org/views/2018/03/20/its-not-just-drug-dealers-need-worry-about-inspiration-trump-took-duterte" TargetMode="External"/><Relationship Id="rId20" Type="http://schemas.openxmlformats.org/officeDocument/2006/relationships/hyperlink" Target="http://www.theecologist.org/News/news_analysis/2989436/blockadia_map_reveals_global_scale_of_antifossil_fuel_movement.html" TargetMode="External"/><Relationship Id="rId29" Type="http://schemas.openxmlformats.org/officeDocument/2006/relationships/hyperlink" Target="https://www.pambazuka.org/human-security/cost-land-grabbing-mozambiques-tete-province" TargetMode="External"/><Relationship Id="rId41" Type="http://schemas.openxmlformats.org/officeDocument/2006/relationships/hyperlink" Target="http://www.theecologist.org/News/news_analysis/2988812/announcing_the_2017_winners_of_the_leontief_prize_for_economics.html" TargetMode="External"/><Relationship Id="rId54" Type="http://schemas.openxmlformats.org/officeDocument/2006/relationships/hyperlink" Target="http://www.theecologist.org/News/news_analysis/2987988/uranium_from_russia_with_love.html" TargetMode="External"/><Relationship Id="rId1" Type="http://schemas.openxmlformats.org/officeDocument/2006/relationships/hyperlink" Target="https://theecologist.org/2018/jan/31/environmental-protests-succeed-20-percent-time-and-compensation-rarely-stops" TargetMode="External"/><Relationship Id="rId6" Type="http://schemas.openxmlformats.org/officeDocument/2006/relationships/hyperlink" Target="https://theecologist.org/2018/sep/10/transformation-and-resistance-global-fisheries-sector" TargetMode="External"/><Relationship Id="rId11" Type="http://schemas.openxmlformats.org/officeDocument/2006/relationships/hyperlink" Target="https://theecologist.org/2018/may/15/environmental-conficts-are-solutions-not-problems-envjustice" TargetMode="External"/><Relationship Id="rId24" Type="http://schemas.openxmlformats.org/officeDocument/2006/relationships/hyperlink" Target="https://www.equaltimes.org/backed-by-a-multinational-agro" TargetMode="External"/><Relationship Id="rId32" Type="http://schemas.openxmlformats.org/officeDocument/2006/relationships/hyperlink" Target="http://www.theecologist.org/News/news_analysis/2989105/executed_at_home_the_price_one_environmentalist_couple_paid_to_protect_forests.html" TargetMode="External"/><Relationship Id="rId37" Type="http://schemas.openxmlformats.org/officeDocument/2006/relationships/hyperlink" Target="http://www.theecologist.org/News/news_analysis/2988920/concrete_or_beaches_worlds_sand_running_out_as_global_construction_booms.html" TargetMode="External"/><Relationship Id="rId40" Type="http://schemas.openxmlformats.org/officeDocument/2006/relationships/hyperlink" Target="https://www.mo.be/reportage/brekende-bruggen-en-stervende-stranden" TargetMode="External"/><Relationship Id="rId45" Type="http://schemas.openxmlformats.org/officeDocument/2006/relationships/hyperlink" Target="http://www.theecologist.org/blogs_and_comments/commentators/2988542/when_degrowth_enters_the_parliament.html" TargetMode="External"/><Relationship Id="rId53" Type="http://schemas.openxmlformats.org/officeDocument/2006/relationships/hyperlink" Target="http://www.theecologist.org/News/news_analysis/2988083/why_the_degrowth_debate_is_gaining_momentum.html" TargetMode="External"/><Relationship Id="rId5" Type="http://schemas.openxmlformats.org/officeDocument/2006/relationships/hyperlink" Target="https://theecologist.org/2018/oct/15/toxic-trade-obsolete-ships" TargetMode="External"/><Relationship Id="rId15" Type="http://schemas.openxmlformats.org/officeDocument/2006/relationships/hyperlink" Target="https://theecologist.org/2018/dec/06/canadian-clan-faces-oil-pipelines-injunction" TargetMode="External"/><Relationship Id="rId23" Type="http://schemas.openxmlformats.org/officeDocument/2006/relationships/hyperlink" Target="http://www.lavanguardia.com/natural/20171103/432561159936/mapa-interactivo-movimientos-mundiales-combustibles-fosiles.html" TargetMode="External"/><Relationship Id="rId28" Type="http://schemas.openxmlformats.org/officeDocument/2006/relationships/hyperlink" Target="http://www.theecologist.org/News/news_analysis/2989245/climate_history_backs_bold_actions_now_to_keep_fossil_fuels_in_the_ground.html" TargetMode="External"/><Relationship Id="rId36" Type="http://schemas.openxmlformats.org/officeDocument/2006/relationships/hyperlink" Target="http://www.theecologist.org/campaigning/2989014/polands_primeval_forest_is_under_serious_attack.html" TargetMode="External"/><Relationship Id="rId49" Type="http://schemas.openxmlformats.org/officeDocument/2006/relationships/hyperlink" Target="http://www.theecologist.org/blogs_and_comments/commentators/2988366/new_scientific_insights_on_ecologically_unequal_trade.html" TargetMode="External"/><Relationship Id="rId10" Type="http://schemas.openxmlformats.org/officeDocument/2006/relationships/hyperlink" Target="https://theecologist.org/2018/jun/05/how-environmental-justice-movement-transforms-our-world" TargetMode="External"/><Relationship Id="rId19" Type="http://schemas.openxmlformats.org/officeDocument/2006/relationships/hyperlink" Target="https://www.theguardian.com/environment/2017/nov/08/germanys-dirty-coalmines-become-the-focus-for-a-new-wave-of-direct-action?CMP=share_btn_fb" TargetMode="External"/><Relationship Id="rId31" Type="http://schemas.openxmlformats.org/officeDocument/2006/relationships/hyperlink" Target="http://www.theecologist.org/News/news_analysis/2989063/colombian_environmental_protestors_see_off_one_of_the_worlds_biggest_gold_mining_companies.html" TargetMode="External"/><Relationship Id="rId44" Type="http://schemas.openxmlformats.org/officeDocument/2006/relationships/hyperlink" Target="http://www.theecologist.org/News/news_analysis/2988553/neighbouring_countries_concerned_about_the_risk_of_a_belgian_nuclear_meltdown.html" TargetMode="External"/><Relationship Id="rId52" Type="http://schemas.openxmlformats.org/officeDocument/2006/relationships/hyperlink" Target="http://www.theecologist.org/blogs_and_comments/commentators/2988182/from_neoliberalism_to_ecologism_what_needs_to_happen_next.html" TargetMode="External"/><Relationship Id="rId4" Type="http://schemas.openxmlformats.org/officeDocument/2006/relationships/hyperlink" Target="https://www.commondreams.org/views/2018/10/16/chilean-union-leader-found-dead-one-day-after-anti-pollution-demo" TargetMode="External"/><Relationship Id="rId9" Type="http://schemas.openxmlformats.org/officeDocument/2006/relationships/hyperlink" Target="https://theecologist.org/2018/aug/01/northern-ireland-grabs-new-mining-boom" TargetMode="External"/><Relationship Id="rId14" Type="http://schemas.openxmlformats.org/officeDocument/2006/relationships/hyperlink" Target="https://theecologist.org/2018/jan/09/academic-research-confirms-more-mining-leads-more-fighting" TargetMode="External"/><Relationship Id="rId22" Type="http://schemas.openxmlformats.org/officeDocument/2006/relationships/hyperlink" Target="https://www.commondreams.org/views/2017/11/03/blockadia" TargetMode="External"/><Relationship Id="rId27" Type="http://schemas.openxmlformats.org/officeDocument/2006/relationships/hyperlink" Target="https://www.mo.be/opinie/de-klimaatgeschiedenis-ondersteunt-dappere-directe-acties-om-fossiele-brandstoffen-de-grond" TargetMode="External"/><Relationship Id="rId30" Type="http://schemas.openxmlformats.org/officeDocument/2006/relationships/hyperlink" Target="http://www.theecologist.org/News/news_analysis/2989179/indian_authorities_accused_of_drowning_the_homes_of_40000_families.html" TargetMode="External"/><Relationship Id="rId35" Type="http://schemas.openxmlformats.org/officeDocument/2006/relationships/hyperlink" Target="http://www.lavanguardia.com/natural/20170615/423412073245/cultivo-aceite-de-palma-provoca-infertilidad-terrenos.html" TargetMode="External"/><Relationship Id="rId43" Type="http://schemas.openxmlformats.org/officeDocument/2006/relationships/hyperlink" Target="https://newint.org/blog/2017/01/30/shrimp-ecologically-unequal-exchange/" TargetMode="External"/><Relationship Id="rId48" Type="http://schemas.openxmlformats.org/officeDocument/2006/relationships/hyperlink" Target="http://denikreferendum.cz/clanek/24987-hnuti-nerustu-na-ceste-do-vysoke-politiky" TargetMode="External"/><Relationship Id="rId8" Type="http://schemas.openxmlformats.org/officeDocument/2006/relationships/hyperlink" Target="https://theecologist.org/2018/aug/28/keeping-gas-under-grass-groningen" TargetMode="External"/><Relationship Id="rId51" Type="http://schemas.openxmlformats.org/officeDocument/2006/relationships/hyperlink" Target="http://www.theecologist.org/News/news_analysis/2988234/indias_coal_war_heats_up.html" TargetMode="External"/><Relationship Id="rId3" Type="http://schemas.openxmlformats.org/officeDocument/2006/relationships/hyperlink" Target="https://theecologist.org/2018/oct/23/women-who-keep-gold-groun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7"/>
  <sheetViews>
    <sheetView topLeftCell="A121" workbookViewId="0">
      <selection activeCell="C73" sqref="C73"/>
    </sheetView>
  </sheetViews>
  <sheetFormatPr defaultRowHeight="10.5" x14ac:dyDescent="0.25"/>
  <cols>
    <col min="1" max="1" width="14.453125" style="1" customWidth="1"/>
    <col min="2" max="2" width="56.7265625" style="2" customWidth="1"/>
    <col min="3" max="3" width="14.54296875" style="2" customWidth="1"/>
    <col min="4" max="4" width="17.7265625" style="2" customWidth="1"/>
    <col min="5" max="5" width="9.7265625" style="2" customWidth="1"/>
    <col min="6" max="6" width="9.26953125" style="2" customWidth="1"/>
    <col min="7" max="7" width="8.08984375" style="1" customWidth="1"/>
    <col min="8" max="16384" width="8.7265625" style="2"/>
  </cols>
  <sheetData>
    <row r="1" spans="1:7" x14ac:dyDescent="0.25">
      <c r="A1" s="3"/>
      <c r="B1" s="5" t="s">
        <v>524</v>
      </c>
      <c r="F1" s="6" t="s">
        <v>525</v>
      </c>
      <c r="G1" s="7">
        <v>70160196</v>
      </c>
    </row>
    <row r="2" spans="1:7" s="5" customFormat="1" x14ac:dyDescent="0.25">
      <c r="A2" s="8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8" t="s">
        <v>6</v>
      </c>
    </row>
    <row r="3" spans="1:7" x14ac:dyDescent="0.25">
      <c r="A3" s="1" t="s">
        <v>301</v>
      </c>
      <c r="B3" s="2" t="s">
        <v>302</v>
      </c>
      <c r="C3" s="11" t="s">
        <v>523</v>
      </c>
      <c r="D3" s="2" t="s">
        <v>303</v>
      </c>
      <c r="E3" s="2" t="s">
        <v>89</v>
      </c>
      <c r="F3" s="2" t="s">
        <v>90</v>
      </c>
      <c r="G3" s="1">
        <v>188898</v>
      </c>
    </row>
    <row r="4" spans="1:7" x14ac:dyDescent="0.25">
      <c r="A4" s="1" t="s">
        <v>304</v>
      </c>
      <c r="B4" s="2" t="s">
        <v>305</v>
      </c>
      <c r="C4" s="9" t="s">
        <v>306</v>
      </c>
      <c r="D4" s="2" t="s">
        <v>307</v>
      </c>
      <c r="E4" s="2" t="s">
        <v>61</v>
      </c>
      <c r="F4" s="2" t="s">
        <v>51</v>
      </c>
      <c r="G4" s="1">
        <v>246379</v>
      </c>
    </row>
    <row r="5" spans="1:7" x14ac:dyDescent="0.25">
      <c r="A5" s="1" t="s">
        <v>308</v>
      </c>
      <c r="B5" s="2" t="s">
        <v>309</v>
      </c>
      <c r="C5" s="9" t="s">
        <v>310</v>
      </c>
      <c r="D5" s="2" t="s">
        <v>311</v>
      </c>
      <c r="E5" s="2" t="s">
        <v>95</v>
      </c>
      <c r="F5" s="2" t="s">
        <v>521</v>
      </c>
      <c r="G5" s="1">
        <v>14939</v>
      </c>
    </row>
    <row r="6" spans="1:7" x14ac:dyDescent="0.25">
      <c r="A6" s="1" t="s">
        <v>308</v>
      </c>
      <c r="B6" s="2" t="s">
        <v>309</v>
      </c>
      <c r="C6" s="9" t="s">
        <v>312</v>
      </c>
      <c r="D6" s="2" t="s">
        <v>313</v>
      </c>
      <c r="E6" s="2" t="s">
        <v>95</v>
      </c>
      <c r="F6" s="2" t="s">
        <v>521</v>
      </c>
      <c r="G6" s="1">
        <v>582643</v>
      </c>
    </row>
    <row r="7" spans="1:7" x14ac:dyDescent="0.25">
      <c r="A7" s="1" t="s">
        <v>314</v>
      </c>
      <c r="B7" s="2" t="s">
        <v>309</v>
      </c>
      <c r="C7" s="9" t="s">
        <v>315</v>
      </c>
      <c r="D7" s="2" t="s">
        <v>316</v>
      </c>
      <c r="E7" s="2" t="s">
        <v>95</v>
      </c>
      <c r="F7" s="2" t="s">
        <v>521</v>
      </c>
      <c r="G7" s="1">
        <v>168359</v>
      </c>
    </row>
    <row r="8" spans="1:7" x14ac:dyDescent="0.25">
      <c r="A8" s="1" t="s">
        <v>317</v>
      </c>
      <c r="B8" s="2" t="s">
        <v>318</v>
      </c>
      <c r="C8" s="9" t="s">
        <v>319</v>
      </c>
      <c r="D8" s="2" t="s">
        <v>320</v>
      </c>
      <c r="E8" s="2" t="s">
        <v>95</v>
      </c>
      <c r="F8" s="2" t="s">
        <v>521</v>
      </c>
      <c r="G8" s="1">
        <v>223237</v>
      </c>
    </row>
    <row r="9" spans="1:7" x14ac:dyDescent="0.25">
      <c r="A9" s="1" t="s">
        <v>321</v>
      </c>
      <c r="B9" s="2" t="s">
        <v>322</v>
      </c>
      <c r="C9" s="9" t="s">
        <v>323</v>
      </c>
      <c r="D9" s="2" t="s">
        <v>324</v>
      </c>
      <c r="E9" s="2" t="s">
        <v>325</v>
      </c>
      <c r="F9" s="2" t="s">
        <v>51</v>
      </c>
      <c r="G9" s="1">
        <v>501521</v>
      </c>
    </row>
    <row r="10" spans="1:7" x14ac:dyDescent="0.25">
      <c r="A10" s="1" t="s">
        <v>326</v>
      </c>
      <c r="B10" s="2" t="s">
        <v>327</v>
      </c>
      <c r="C10" s="9" t="s">
        <v>328</v>
      </c>
      <c r="D10" s="2" t="s">
        <v>329</v>
      </c>
      <c r="E10" s="2" t="s">
        <v>61</v>
      </c>
      <c r="F10" s="2" t="s">
        <v>51</v>
      </c>
      <c r="G10" s="1">
        <v>923</v>
      </c>
    </row>
    <row r="11" spans="1:7" x14ac:dyDescent="0.25">
      <c r="A11" s="1" t="s">
        <v>330</v>
      </c>
      <c r="B11" s="2" t="s">
        <v>331</v>
      </c>
      <c r="C11" s="9" t="s">
        <v>332</v>
      </c>
      <c r="D11" s="2" t="s">
        <v>207</v>
      </c>
      <c r="E11" s="2" t="s">
        <v>11</v>
      </c>
      <c r="F11" s="2" t="s">
        <v>521</v>
      </c>
      <c r="G11" s="1">
        <v>155596</v>
      </c>
    </row>
    <row r="12" spans="1:7" x14ac:dyDescent="0.25">
      <c r="A12" s="1" t="s">
        <v>333</v>
      </c>
      <c r="B12" s="2" t="s">
        <v>334</v>
      </c>
      <c r="C12" s="9" t="s">
        <v>335</v>
      </c>
      <c r="D12" s="2" t="s">
        <v>336</v>
      </c>
      <c r="E12" s="2" t="s">
        <v>16</v>
      </c>
      <c r="F12" s="2" t="s">
        <v>17</v>
      </c>
      <c r="G12" s="1">
        <v>754</v>
      </c>
    </row>
    <row r="13" spans="1:7" s="4" customFormat="1" x14ac:dyDescent="0.25">
      <c r="A13" s="3" t="s">
        <v>337</v>
      </c>
      <c r="B13" s="4" t="s">
        <v>338</v>
      </c>
      <c r="C13" s="10" t="s">
        <v>339</v>
      </c>
      <c r="D13" s="4" t="s">
        <v>340</v>
      </c>
      <c r="E13" s="4" t="s">
        <v>292</v>
      </c>
      <c r="F13" s="4" t="s">
        <v>293</v>
      </c>
      <c r="G13" s="3">
        <v>2125901</v>
      </c>
    </row>
    <row r="14" spans="1:7" x14ac:dyDescent="0.25">
      <c r="A14" s="1" t="s">
        <v>341</v>
      </c>
      <c r="B14" s="2" t="s">
        <v>342</v>
      </c>
      <c r="C14" s="9" t="s">
        <v>343</v>
      </c>
      <c r="D14" s="2" t="s">
        <v>344</v>
      </c>
      <c r="E14" s="2" t="s">
        <v>66</v>
      </c>
      <c r="F14" s="2" t="s">
        <v>67</v>
      </c>
      <c r="G14" s="1">
        <v>4515</v>
      </c>
    </row>
    <row r="15" spans="1:7" x14ac:dyDescent="0.25">
      <c r="A15" s="1" t="s">
        <v>345</v>
      </c>
      <c r="B15" s="2" t="s">
        <v>342</v>
      </c>
      <c r="C15" s="9" t="s">
        <v>346</v>
      </c>
      <c r="D15" s="2" t="s">
        <v>347</v>
      </c>
      <c r="E15" s="2" t="s">
        <v>66</v>
      </c>
      <c r="F15" s="2" t="s">
        <v>67</v>
      </c>
      <c r="G15" s="1">
        <v>131957</v>
      </c>
    </row>
    <row r="16" spans="1:7" x14ac:dyDescent="0.25">
      <c r="A16" s="1" t="s">
        <v>348</v>
      </c>
      <c r="B16" s="2" t="s">
        <v>342</v>
      </c>
      <c r="C16" s="9" t="s">
        <v>349</v>
      </c>
      <c r="D16" s="2" t="s">
        <v>350</v>
      </c>
      <c r="E16" s="2" t="s">
        <v>66</v>
      </c>
      <c r="F16" s="2" t="s">
        <v>67</v>
      </c>
      <c r="G16" s="1">
        <v>133365</v>
      </c>
    </row>
    <row r="17" spans="1:7" x14ac:dyDescent="0.25">
      <c r="A17" s="1" t="s">
        <v>351</v>
      </c>
      <c r="B17" s="2" t="s">
        <v>342</v>
      </c>
      <c r="C17" s="9" t="s">
        <v>352</v>
      </c>
      <c r="D17" s="2" t="s">
        <v>353</v>
      </c>
      <c r="E17" s="2" t="s">
        <v>66</v>
      </c>
      <c r="F17" s="2" t="s">
        <v>67</v>
      </c>
      <c r="G17" s="1">
        <v>2742</v>
      </c>
    </row>
    <row r="18" spans="1:7" x14ac:dyDescent="0.25">
      <c r="A18" s="1" t="s">
        <v>354</v>
      </c>
      <c r="B18" s="2" t="s">
        <v>355</v>
      </c>
      <c r="C18" s="9" t="s">
        <v>356</v>
      </c>
      <c r="D18" s="2" t="s">
        <v>357</v>
      </c>
      <c r="E18" s="2" t="s">
        <v>89</v>
      </c>
      <c r="F18" s="2" t="s">
        <v>90</v>
      </c>
      <c r="G18" s="1">
        <v>20213</v>
      </c>
    </row>
    <row r="19" spans="1:7" x14ac:dyDescent="0.25">
      <c r="A19" s="1" t="s">
        <v>358</v>
      </c>
      <c r="B19" s="2" t="s">
        <v>359</v>
      </c>
      <c r="C19" s="9" t="s">
        <v>360</v>
      </c>
      <c r="D19" s="2" t="s">
        <v>361</v>
      </c>
      <c r="E19" s="2" t="s">
        <v>89</v>
      </c>
      <c r="F19" s="2" t="s">
        <v>90</v>
      </c>
      <c r="G19" s="1">
        <v>35309</v>
      </c>
    </row>
    <row r="20" spans="1:7" x14ac:dyDescent="0.25">
      <c r="A20" s="1" t="s">
        <v>362</v>
      </c>
      <c r="B20" s="2" t="s">
        <v>355</v>
      </c>
      <c r="C20" s="9" t="s">
        <v>363</v>
      </c>
      <c r="D20" s="2" t="s">
        <v>364</v>
      </c>
      <c r="E20" s="2" t="s">
        <v>89</v>
      </c>
      <c r="F20" s="2" t="s">
        <v>90</v>
      </c>
      <c r="G20" s="1">
        <v>6068</v>
      </c>
    </row>
    <row r="21" spans="1:7" x14ac:dyDescent="0.25">
      <c r="A21" s="1" t="s">
        <v>365</v>
      </c>
      <c r="B21" s="2" t="s">
        <v>366</v>
      </c>
      <c r="C21" s="9" t="s">
        <v>367</v>
      </c>
      <c r="D21" s="2" t="s">
        <v>368</v>
      </c>
      <c r="E21" s="2" t="s">
        <v>89</v>
      </c>
      <c r="F21" s="2" t="s">
        <v>90</v>
      </c>
      <c r="G21" s="1">
        <v>23802</v>
      </c>
    </row>
    <row r="22" spans="1:7" x14ac:dyDescent="0.25">
      <c r="A22" s="1" t="s">
        <v>369</v>
      </c>
      <c r="B22" s="2" t="s">
        <v>355</v>
      </c>
      <c r="C22" s="9" t="s">
        <v>370</v>
      </c>
      <c r="D22" s="2" t="s">
        <v>371</v>
      </c>
      <c r="E22" s="2" t="s">
        <v>89</v>
      </c>
      <c r="F22" s="2" t="s">
        <v>90</v>
      </c>
      <c r="G22" s="1">
        <v>0</v>
      </c>
    </row>
    <row r="23" spans="1:7" x14ac:dyDescent="0.25">
      <c r="A23" s="1" t="s">
        <v>372</v>
      </c>
      <c r="B23" s="2" t="s">
        <v>355</v>
      </c>
      <c r="C23" s="9" t="s">
        <v>373</v>
      </c>
      <c r="D23" s="2" t="s">
        <v>374</v>
      </c>
      <c r="E23" s="2" t="s">
        <v>89</v>
      </c>
      <c r="F23" s="2" t="s">
        <v>90</v>
      </c>
      <c r="G23" s="1">
        <v>181337</v>
      </c>
    </row>
    <row r="24" spans="1:7" x14ac:dyDescent="0.25">
      <c r="A24" s="1" t="s">
        <v>375</v>
      </c>
      <c r="B24" s="2" t="s">
        <v>376</v>
      </c>
      <c r="C24" s="9" t="s">
        <v>377</v>
      </c>
      <c r="D24" s="2" t="s">
        <v>378</v>
      </c>
      <c r="E24" s="2" t="s">
        <v>379</v>
      </c>
      <c r="F24" s="2" t="s">
        <v>521</v>
      </c>
      <c r="G24" s="1">
        <v>180139</v>
      </c>
    </row>
    <row r="25" spans="1:7" x14ac:dyDescent="0.25">
      <c r="A25" s="1" t="s">
        <v>380</v>
      </c>
      <c r="B25" s="2" t="s">
        <v>381</v>
      </c>
      <c r="C25" s="9" t="s">
        <v>382</v>
      </c>
      <c r="D25" s="2" t="s">
        <v>383</v>
      </c>
      <c r="E25" s="2" t="s">
        <v>260</v>
      </c>
      <c r="F25" s="2" t="s">
        <v>261</v>
      </c>
      <c r="G25" s="1">
        <v>798692</v>
      </c>
    </row>
    <row r="26" spans="1:7" x14ac:dyDescent="0.25">
      <c r="A26" s="1" t="s">
        <v>384</v>
      </c>
      <c r="B26" s="2" t="s">
        <v>385</v>
      </c>
      <c r="C26" s="9" t="s">
        <v>386</v>
      </c>
      <c r="D26" s="2" t="s">
        <v>387</v>
      </c>
      <c r="E26" s="2" t="s">
        <v>260</v>
      </c>
      <c r="F26" s="2" t="s">
        <v>261</v>
      </c>
      <c r="G26" s="1">
        <v>453</v>
      </c>
    </row>
    <row r="27" spans="1:7" x14ac:dyDescent="0.25">
      <c r="A27" s="1" t="s">
        <v>388</v>
      </c>
      <c r="B27" s="2" t="s">
        <v>389</v>
      </c>
      <c r="C27" s="9" t="s">
        <v>390</v>
      </c>
      <c r="D27" s="2" t="s">
        <v>391</v>
      </c>
      <c r="E27" s="2" t="s">
        <v>16</v>
      </c>
      <c r="F27" s="2" t="s">
        <v>17</v>
      </c>
      <c r="G27" s="1">
        <v>14416</v>
      </c>
    </row>
    <row r="28" spans="1:7" s="4" customFormat="1" x14ac:dyDescent="0.25">
      <c r="A28" s="3" t="s">
        <v>392</v>
      </c>
      <c r="B28" s="4" t="s">
        <v>393</v>
      </c>
      <c r="C28" s="10" t="s">
        <v>394</v>
      </c>
      <c r="D28" s="4" t="s">
        <v>395</v>
      </c>
      <c r="E28" s="4" t="s">
        <v>11</v>
      </c>
      <c r="F28" s="4" t="s">
        <v>521</v>
      </c>
      <c r="G28" s="3">
        <v>3156798</v>
      </c>
    </row>
    <row r="29" spans="1:7" x14ac:dyDescent="0.25">
      <c r="A29" s="1" t="s">
        <v>396</v>
      </c>
      <c r="B29" s="2" t="s">
        <v>397</v>
      </c>
      <c r="C29" s="9" t="s">
        <v>398</v>
      </c>
      <c r="D29" s="2" t="s">
        <v>10</v>
      </c>
      <c r="E29" s="2" t="s">
        <v>11</v>
      </c>
      <c r="F29" s="2" t="s">
        <v>521</v>
      </c>
      <c r="G29" s="1">
        <v>254137</v>
      </c>
    </row>
    <row r="30" spans="1:7" x14ac:dyDescent="0.25">
      <c r="A30" s="1" t="s">
        <v>399</v>
      </c>
      <c r="B30" s="2" t="s">
        <v>400</v>
      </c>
      <c r="C30" s="9" t="s">
        <v>401</v>
      </c>
      <c r="D30" s="2" t="s">
        <v>402</v>
      </c>
      <c r="E30" s="2" t="s">
        <v>325</v>
      </c>
      <c r="F30" s="2" t="s">
        <v>51</v>
      </c>
      <c r="G30" s="1">
        <v>1402</v>
      </c>
    </row>
    <row r="31" spans="1:7" x14ac:dyDescent="0.25">
      <c r="A31" s="1" t="s">
        <v>403</v>
      </c>
      <c r="B31" s="2" t="s">
        <v>404</v>
      </c>
      <c r="C31" s="9" t="s">
        <v>405</v>
      </c>
      <c r="D31" s="2" t="s">
        <v>406</v>
      </c>
      <c r="E31" s="2" t="s">
        <v>16</v>
      </c>
      <c r="F31" s="2" t="s">
        <v>17</v>
      </c>
      <c r="G31" s="1">
        <v>40516</v>
      </c>
    </row>
    <row r="32" spans="1:7" s="19" customFormat="1" x14ac:dyDescent="0.25">
      <c r="A32" s="18" t="s">
        <v>407</v>
      </c>
      <c r="B32" s="19" t="s">
        <v>408</v>
      </c>
      <c r="C32" s="20" t="s">
        <v>409</v>
      </c>
      <c r="D32" s="19" t="s">
        <v>410</v>
      </c>
      <c r="E32" s="19" t="s">
        <v>411</v>
      </c>
      <c r="F32" s="19" t="s">
        <v>51</v>
      </c>
      <c r="G32" s="18">
        <v>17252</v>
      </c>
    </row>
    <row r="33" spans="1:7" s="19" customFormat="1" x14ac:dyDescent="0.25">
      <c r="A33" s="18" t="s">
        <v>412</v>
      </c>
      <c r="B33" s="19" t="s">
        <v>413</v>
      </c>
      <c r="C33" s="20" t="s">
        <v>414</v>
      </c>
      <c r="D33" s="19" t="s">
        <v>415</v>
      </c>
      <c r="E33" s="19" t="s">
        <v>260</v>
      </c>
      <c r="F33" s="19" t="s">
        <v>261</v>
      </c>
      <c r="G33" s="18">
        <v>71</v>
      </c>
    </row>
    <row r="34" spans="1:7" s="19" customFormat="1" x14ac:dyDescent="0.25">
      <c r="A34" s="18" t="s">
        <v>416</v>
      </c>
      <c r="B34" s="19" t="s">
        <v>417</v>
      </c>
      <c r="C34" s="20" t="s">
        <v>418</v>
      </c>
      <c r="D34" s="19" t="s">
        <v>419</v>
      </c>
      <c r="E34" s="19" t="s">
        <v>61</v>
      </c>
      <c r="F34" s="19" t="s">
        <v>51</v>
      </c>
      <c r="G34" s="18">
        <v>2715</v>
      </c>
    </row>
    <row r="35" spans="1:7" s="19" customFormat="1" x14ac:dyDescent="0.25">
      <c r="A35" s="18" t="s">
        <v>420</v>
      </c>
      <c r="B35" s="19" t="s">
        <v>417</v>
      </c>
      <c r="C35" s="20" t="s">
        <v>421</v>
      </c>
      <c r="D35" s="19" t="s">
        <v>422</v>
      </c>
      <c r="E35" s="19" t="s">
        <v>61</v>
      </c>
      <c r="F35" s="19" t="s">
        <v>51</v>
      </c>
      <c r="G35" s="18">
        <v>65688</v>
      </c>
    </row>
    <row r="36" spans="1:7" s="19" customFormat="1" x14ac:dyDescent="0.25">
      <c r="A36" s="18" t="s">
        <v>423</v>
      </c>
      <c r="B36" s="19" t="s">
        <v>424</v>
      </c>
      <c r="C36" s="20" t="s">
        <v>425</v>
      </c>
      <c r="D36" s="19" t="s">
        <v>426</v>
      </c>
      <c r="E36" s="19" t="s">
        <v>50</v>
      </c>
      <c r="F36" s="19" t="s">
        <v>51</v>
      </c>
      <c r="G36" s="18">
        <v>408734</v>
      </c>
    </row>
    <row r="37" spans="1:7" s="19" customFormat="1" x14ac:dyDescent="0.25">
      <c r="A37" s="18" t="s">
        <v>427</v>
      </c>
      <c r="B37" s="19" t="s">
        <v>428</v>
      </c>
      <c r="C37" s="20" t="s">
        <v>429</v>
      </c>
      <c r="D37" s="19" t="s">
        <v>430</v>
      </c>
      <c r="E37" s="19" t="s">
        <v>50</v>
      </c>
      <c r="F37" s="19" t="s">
        <v>51</v>
      </c>
      <c r="G37" s="18">
        <v>29317</v>
      </c>
    </row>
    <row r="38" spans="1:7" s="19" customFormat="1" x14ac:dyDescent="0.25">
      <c r="A38" s="18" t="s">
        <v>431</v>
      </c>
      <c r="B38" s="19" t="s">
        <v>432</v>
      </c>
      <c r="C38" s="20" t="s">
        <v>433</v>
      </c>
      <c r="D38" s="19" t="s">
        <v>434</v>
      </c>
      <c r="E38" s="19" t="s">
        <v>61</v>
      </c>
      <c r="F38" s="19" t="s">
        <v>51</v>
      </c>
      <c r="G38" s="18">
        <v>1889622</v>
      </c>
    </row>
    <row r="39" spans="1:7" s="19" customFormat="1" x14ac:dyDescent="0.25">
      <c r="A39" s="18" t="s">
        <v>435</v>
      </c>
      <c r="B39" s="19" t="s">
        <v>428</v>
      </c>
      <c r="C39" s="20" t="s">
        <v>436</v>
      </c>
      <c r="D39" s="19" t="s">
        <v>437</v>
      </c>
      <c r="E39" s="19" t="s">
        <v>325</v>
      </c>
      <c r="F39" s="19" t="s">
        <v>51</v>
      </c>
      <c r="G39" s="18">
        <v>49405</v>
      </c>
    </row>
    <row r="40" spans="1:7" s="19" customFormat="1" x14ac:dyDescent="0.25">
      <c r="A40" s="18" t="s">
        <v>438</v>
      </c>
      <c r="B40" s="19" t="s">
        <v>424</v>
      </c>
      <c r="C40" s="20" t="s">
        <v>439</v>
      </c>
      <c r="D40" s="19" t="s">
        <v>440</v>
      </c>
      <c r="E40" s="19" t="s">
        <v>50</v>
      </c>
      <c r="F40" s="19" t="s">
        <v>51</v>
      </c>
      <c r="G40" s="18">
        <v>9700</v>
      </c>
    </row>
    <row r="41" spans="1:7" s="19" customFormat="1" x14ac:dyDescent="0.25">
      <c r="A41" s="18" t="s">
        <v>441</v>
      </c>
      <c r="B41" s="19" t="s">
        <v>428</v>
      </c>
      <c r="C41" s="20" t="s">
        <v>442</v>
      </c>
      <c r="D41" s="19" t="s">
        <v>443</v>
      </c>
      <c r="E41" s="19" t="s">
        <v>50</v>
      </c>
      <c r="F41" s="19" t="s">
        <v>51</v>
      </c>
      <c r="G41" s="18">
        <v>104677</v>
      </c>
    </row>
    <row r="42" spans="1:7" s="19" customFormat="1" x14ac:dyDescent="0.25">
      <c r="A42" s="18" t="s">
        <v>444</v>
      </c>
      <c r="B42" s="19" t="s">
        <v>445</v>
      </c>
      <c r="C42" s="20" t="s">
        <v>446</v>
      </c>
      <c r="D42" s="19" t="s">
        <v>447</v>
      </c>
      <c r="E42" s="19" t="s">
        <v>325</v>
      </c>
      <c r="F42" s="19" t="s">
        <v>51</v>
      </c>
      <c r="G42" s="18">
        <v>584</v>
      </c>
    </row>
    <row r="43" spans="1:7" s="19" customFormat="1" x14ac:dyDescent="0.25">
      <c r="A43" s="18" t="s">
        <v>448</v>
      </c>
      <c r="B43" s="19" t="s">
        <v>449</v>
      </c>
      <c r="C43" s="20" t="s">
        <v>450</v>
      </c>
      <c r="D43" s="19" t="s">
        <v>451</v>
      </c>
      <c r="E43" s="19" t="s">
        <v>325</v>
      </c>
      <c r="F43" s="19" t="s">
        <v>51</v>
      </c>
      <c r="G43" s="18">
        <v>354228</v>
      </c>
    </row>
    <row r="44" spans="1:7" s="19" customFormat="1" x14ac:dyDescent="0.25">
      <c r="A44" s="18" t="s">
        <v>452</v>
      </c>
      <c r="B44" s="19" t="s">
        <v>453</v>
      </c>
      <c r="C44" s="20" t="s">
        <v>454</v>
      </c>
      <c r="D44" s="19" t="s">
        <v>455</v>
      </c>
      <c r="E44" s="19" t="s">
        <v>325</v>
      </c>
      <c r="F44" s="19" t="s">
        <v>51</v>
      </c>
      <c r="G44" s="18">
        <v>1272600</v>
      </c>
    </row>
    <row r="45" spans="1:7" s="19" customFormat="1" x14ac:dyDescent="0.25">
      <c r="A45" s="18" t="s">
        <v>452</v>
      </c>
      <c r="B45" s="19" t="s">
        <v>456</v>
      </c>
      <c r="C45" s="20" t="s">
        <v>457</v>
      </c>
      <c r="D45" s="19" t="s">
        <v>455</v>
      </c>
      <c r="E45" s="19" t="s">
        <v>325</v>
      </c>
      <c r="F45" s="19" t="s">
        <v>51</v>
      </c>
      <c r="G45" s="18">
        <v>1272600</v>
      </c>
    </row>
    <row r="46" spans="1:7" s="19" customFormat="1" x14ac:dyDescent="0.25">
      <c r="A46" s="18" t="s">
        <v>458</v>
      </c>
      <c r="B46" s="19" t="s">
        <v>424</v>
      </c>
      <c r="C46" s="20" t="s">
        <v>459</v>
      </c>
      <c r="D46" s="19" t="s">
        <v>460</v>
      </c>
      <c r="E46" s="19" t="s">
        <v>325</v>
      </c>
      <c r="F46" s="19" t="s">
        <v>51</v>
      </c>
      <c r="G46" s="18">
        <v>60789</v>
      </c>
    </row>
    <row r="47" spans="1:7" s="19" customFormat="1" x14ac:dyDescent="0.25">
      <c r="A47" s="18" t="s">
        <v>461</v>
      </c>
      <c r="B47" s="19" t="s">
        <v>424</v>
      </c>
      <c r="C47" s="20" t="s">
        <v>462</v>
      </c>
      <c r="D47" s="19" t="s">
        <v>463</v>
      </c>
      <c r="E47" s="19" t="s">
        <v>325</v>
      </c>
      <c r="F47" s="19" t="s">
        <v>51</v>
      </c>
      <c r="G47" s="18">
        <v>2064759</v>
      </c>
    </row>
    <row r="48" spans="1:7" s="19" customFormat="1" x14ac:dyDescent="0.25">
      <c r="A48" s="18" t="s">
        <v>464</v>
      </c>
      <c r="B48" s="19" t="s">
        <v>465</v>
      </c>
      <c r="C48" s="20" t="s">
        <v>466</v>
      </c>
      <c r="D48" s="19" t="s">
        <v>467</v>
      </c>
      <c r="E48" s="19" t="s">
        <v>325</v>
      </c>
      <c r="F48" s="19" t="s">
        <v>51</v>
      </c>
      <c r="G48" s="18">
        <v>176984</v>
      </c>
    </row>
    <row r="49" spans="1:8" s="19" customFormat="1" x14ac:dyDescent="0.25">
      <c r="A49" s="18" t="s">
        <v>468</v>
      </c>
      <c r="B49" s="19" t="s">
        <v>428</v>
      </c>
      <c r="C49" s="20" t="s">
        <v>469</v>
      </c>
      <c r="D49" s="19" t="s">
        <v>470</v>
      </c>
      <c r="E49" s="19" t="s">
        <v>11</v>
      </c>
      <c r="F49" s="19" t="s">
        <v>51</v>
      </c>
      <c r="G49" s="18">
        <v>2557</v>
      </c>
    </row>
    <row r="50" spans="1:8" s="19" customFormat="1" x14ac:dyDescent="0.25">
      <c r="A50" s="18" t="s">
        <v>471</v>
      </c>
      <c r="B50" s="19" t="s">
        <v>472</v>
      </c>
      <c r="C50" s="20" t="s">
        <v>473</v>
      </c>
      <c r="D50" s="19" t="s">
        <v>474</v>
      </c>
      <c r="E50" s="19" t="s">
        <v>475</v>
      </c>
      <c r="F50" s="19" t="s">
        <v>51</v>
      </c>
      <c r="G50" s="18">
        <v>13339</v>
      </c>
    </row>
    <row r="51" spans="1:8" s="19" customFormat="1" x14ac:dyDescent="0.25">
      <c r="A51" s="18" t="s">
        <v>476</v>
      </c>
      <c r="B51" s="19" t="s">
        <v>477</v>
      </c>
      <c r="C51" s="20" t="s">
        <v>478</v>
      </c>
      <c r="D51" s="19" t="s">
        <v>479</v>
      </c>
      <c r="E51" s="19" t="s">
        <v>480</v>
      </c>
      <c r="F51" s="19" t="s">
        <v>51</v>
      </c>
      <c r="G51" s="18">
        <v>4298</v>
      </c>
    </row>
    <row r="52" spans="1:8" s="19" customFormat="1" x14ac:dyDescent="0.25">
      <c r="A52" s="18" t="s">
        <v>481</v>
      </c>
      <c r="B52" s="19" t="s">
        <v>477</v>
      </c>
      <c r="C52" s="20" t="s">
        <v>482</v>
      </c>
      <c r="D52" s="19" t="s">
        <v>324</v>
      </c>
      <c r="E52" s="19" t="s">
        <v>325</v>
      </c>
      <c r="F52" s="19" t="s">
        <v>51</v>
      </c>
      <c r="G52" s="18">
        <v>594718</v>
      </c>
    </row>
    <row r="53" spans="1:8" s="19" customFormat="1" x14ac:dyDescent="0.25">
      <c r="A53" s="18" t="s">
        <v>483</v>
      </c>
      <c r="B53" s="19" t="s">
        <v>424</v>
      </c>
      <c r="C53" s="20" t="s">
        <v>484</v>
      </c>
      <c r="D53" s="19" t="s">
        <v>485</v>
      </c>
      <c r="E53" s="19" t="s">
        <v>325</v>
      </c>
      <c r="F53" s="19" t="s">
        <v>51</v>
      </c>
      <c r="G53" s="18">
        <v>1779</v>
      </c>
      <c r="H53" s="19">
        <f>SUM(G32:G53)+G55</f>
        <v>9168691</v>
      </c>
    </row>
    <row r="54" spans="1:8" x14ac:dyDescent="0.25">
      <c r="A54" s="1" t="s">
        <v>486</v>
      </c>
      <c r="B54" s="2" t="s">
        <v>487</v>
      </c>
      <c r="C54" s="9" t="s">
        <v>488</v>
      </c>
      <c r="D54" s="2" t="s">
        <v>422</v>
      </c>
      <c r="E54" s="2" t="s">
        <v>61</v>
      </c>
      <c r="F54" s="2" t="s">
        <v>51</v>
      </c>
      <c r="G54" s="1">
        <v>59978</v>
      </c>
    </row>
    <row r="55" spans="1:8" s="19" customFormat="1" x14ac:dyDescent="0.25">
      <c r="A55" s="18" t="s">
        <v>489</v>
      </c>
      <c r="B55" s="19" t="s">
        <v>490</v>
      </c>
      <c r="C55" s="20" t="s">
        <v>491</v>
      </c>
      <c r="D55" s="19" t="s">
        <v>492</v>
      </c>
      <c r="E55" s="19" t="s">
        <v>260</v>
      </c>
      <c r="F55" s="19" t="s">
        <v>261</v>
      </c>
      <c r="G55" s="18">
        <v>772275</v>
      </c>
    </row>
    <row r="56" spans="1:8" x14ac:dyDescent="0.25">
      <c r="A56" s="1" t="s">
        <v>493</v>
      </c>
      <c r="B56" s="2" t="s">
        <v>494</v>
      </c>
      <c r="C56" s="9" t="s">
        <v>495</v>
      </c>
      <c r="D56" s="2" t="s">
        <v>496</v>
      </c>
      <c r="E56" s="2" t="s">
        <v>50</v>
      </c>
      <c r="F56" s="2" t="s">
        <v>51</v>
      </c>
      <c r="G56" s="1">
        <v>56308</v>
      </c>
    </row>
    <row r="57" spans="1:8" s="4" customFormat="1" x14ac:dyDescent="0.25">
      <c r="A57" s="3" t="s">
        <v>497</v>
      </c>
      <c r="B57" s="4" t="s">
        <v>498</v>
      </c>
      <c r="C57" s="10" t="s">
        <v>499</v>
      </c>
      <c r="D57" s="4" t="s">
        <v>500</v>
      </c>
      <c r="E57" s="4" t="s">
        <v>50</v>
      </c>
      <c r="F57" s="4" t="s">
        <v>51</v>
      </c>
      <c r="G57" s="3">
        <v>4322951</v>
      </c>
    </row>
    <row r="58" spans="1:8" x14ac:dyDescent="0.25">
      <c r="A58" s="1" t="s">
        <v>501</v>
      </c>
      <c r="B58" s="2" t="s">
        <v>494</v>
      </c>
      <c r="C58" s="9" t="s">
        <v>502</v>
      </c>
      <c r="D58" s="2" t="s">
        <v>503</v>
      </c>
      <c r="E58" s="2" t="s">
        <v>50</v>
      </c>
      <c r="F58" s="2" t="s">
        <v>51</v>
      </c>
      <c r="G58" s="1">
        <v>56308</v>
      </c>
    </row>
    <row r="59" spans="1:8" x14ac:dyDescent="0.25">
      <c r="A59" s="1" t="s">
        <v>504</v>
      </c>
      <c r="B59" s="2" t="s">
        <v>494</v>
      </c>
      <c r="C59" s="9" t="s">
        <v>505</v>
      </c>
      <c r="D59" s="2" t="s">
        <v>506</v>
      </c>
      <c r="E59" s="2" t="s">
        <v>50</v>
      </c>
      <c r="F59" s="2" t="s">
        <v>51</v>
      </c>
      <c r="G59" s="1">
        <v>56308</v>
      </c>
    </row>
    <row r="60" spans="1:8" x14ac:dyDescent="0.25">
      <c r="A60" s="1" t="s">
        <v>507</v>
      </c>
      <c r="B60" s="2" t="s">
        <v>508</v>
      </c>
      <c r="C60" s="9" t="s">
        <v>509</v>
      </c>
      <c r="D60" s="2" t="s">
        <v>510</v>
      </c>
      <c r="E60" s="2" t="s">
        <v>112</v>
      </c>
      <c r="F60" s="2" t="s">
        <v>521</v>
      </c>
      <c r="G60" s="1">
        <v>5485</v>
      </c>
    </row>
    <row r="61" spans="1:8" s="19" customFormat="1" x14ac:dyDescent="0.25">
      <c r="A61" s="18" t="s">
        <v>511</v>
      </c>
      <c r="B61" s="19" t="s">
        <v>512</v>
      </c>
      <c r="C61" s="20" t="s">
        <v>513</v>
      </c>
      <c r="D61" s="19" t="s">
        <v>514</v>
      </c>
      <c r="E61" s="19" t="s">
        <v>61</v>
      </c>
      <c r="F61" s="19" t="s">
        <v>51</v>
      </c>
      <c r="G61" s="18">
        <v>332</v>
      </c>
    </row>
    <row r="62" spans="1:8" x14ac:dyDescent="0.25">
      <c r="A62" s="1" t="s">
        <v>515</v>
      </c>
      <c r="B62" s="2" t="s">
        <v>516</v>
      </c>
      <c r="C62" s="9" t="s">
        <v>517</v>
      </c>
      <c r="D62" s="2" t="s">
        <v>518</v>
      </c>
      <c r="E62" s="2" t="s">
        <v>519</v>
      </c>
      <c r="F62" s="2" t="s">
        <v>520</v>
      </c>
      <c r="G62" s="1">
        <v>6422</v>
      </c>
    </row>
    <row r="63" spans="1:8" x14ac:dyDescent="0.25">
      <c r="A63" s="1" t="s">
        <v>117</v>
      </c>
      <c r="B63" s="2" t="s">
        <v>118</v>
      </c>
      <c r="C63" s="9" t="s">
        <v>119</v>
      </c>
      <c r="D63" s="2" t="s">
        <v>120</v>
      </c>
      <c r="E63" s="2" t="s">
        <v>89</v>
      </c>
      <c r="F63" s="2" t="s">
        <v>90</v>
      </c>
      <c r="G63" s="1">
        <v>26423</v>
      </c>
    </row>
    <row r="64" spans="1:8" x14ac:dyDescent="0.25">
      <c r="A64" s="1" t="s">
        <v>121</v>
      </c>
      <c r="B64" s="2" t="s">
        <v>122</v>
      </c>
      <c r="C64" s="9" t="s">
        <v>123</v>
      </c>
      <c r="D64" s="2" t="s">
        <v>124</v>
      </c>
      <c r="E64" s="2" t="s">
        <v>89</v>
      </c>
      <c r="F64" s="2" t="s">
        <v>90</v>
      </c>
      <c r="G64" s="1">
        <v>0</v>
      </c>
    </row>
    <row r="65" spans="1:7" x14ac:dyDescent="0.25">
      <c r="A65" s="1" t="s">
        <v>125</v>
      </c>
      <c r="B65" s="2" t="s">
        <v>118</v>
      </c>
      <c r="C65" s="9" t="s">
        <v>126</v>
      </c>
      <c r="D65" s="2" t="s">
        <v>102</v>
      </c>
      <c r="E65" s="2" t="s">
        <v>89</v>
      </c>
      <c r="F65" s="2" t="s">
        <v>90</v>
      </c>
      <c r="G65" s="1">
        <v>1351127</v>
      </c>
    </row>
    <row r="66" spans="1:7" x14ac:dyDescent="0.25">
      <c r="A66" s="1" t="s">
        <v>125</v>
      </c>
      <c r="B66" s="2" t="s">
        <v>127</v>
      </c>
      <c r="C66" s="9" t="s">
        <v>128</v>
      </c>
      <c r="D66" s="2" t="s">
        <v>102</v>
      </c>
      <c r="E66" s="2" t="s">
        <v>89</v>
      </c>
      <c r="F66" s="2" t="s">
        <v>90</v>
      </c>
      <c r="G66" s="1">
        <v>1351127</v>
      </c>
    </row>
    <row r="67" spans="1:7" x14ac:dyDescent="0.25">
      <c r="A67" s="1" t="s">
        <v>129</v>
      </c>
      <c r="B67" s="2" t="s">
        <v>130</v>
      </c>
      <c r="C67" s="9" t="s">
        <v>131</v>
      </c>
      <c r="D67" s="2" t="s">
        <v>132</v>
      </c>
      <c r="E67" s="2" t="s">
        <v>133</v>
      </c>
      <c r="F67" s="2" t="s">
        <v>521</v>
      </c>
      <c r="G67" s="1">
        <v>942</v>
      </c>
    </row>
    <row r="68" spans="1:7" x14ac:dyDescent="0.25">
      <c r="A68" s="1" t="s">
        <v>134</v>
      </c>
      <c r="B68" s="2" t="s">
        <v>135</v>
      </c>
      <c r="C68" s="9" t="s">
        <v>136</v>
      </c>
      <c r="D68" s="2" t="s">
        <v>137</v>
      </c>
      <c r="E68" s="2" t="s">
        <v>138</v>
      </c>
      <c r="F68" s="2" t="s">
        <v>521</v>
      </c>
      <c r="G68" s="1">
        <v>562123</v>
      </c>
    </row>
    <row r="69" spans="1:7" x14ac:dyDescent="0.25">
      <c r="A69" s="1" t="s">
        <v>139</v>
      </c>
      <c r="B69" s="2" t="s">
        <v>135</v>
      </c>
      <c r="C69" s="9" t="s">
        <v>140</v>
      </c>
      <c r="D69" s="2" t="s">
        <v>141</v>
      </c>
      <c r="E69" s="2" t="s">
        <v>11</v>
      </c>
      <c r="F69" s="2" t="s">
        <v>521</v>
      </c>
      <c r="G69" s="1">
        <v>10428</v>
      </c>
    </row>
    <row r="70" spans="1:7" x14ac:dyDescent="0.25">
      <c r="A70" s="1" t="s">
        <v>142</v>
      </c>
      <c r="B70" s="2" t="s">
        <v>135</v>
      </c>
      <c r="C70" s="9" t="s">
        <v>143</v>
      </c>
      <c r="D70" s="2" t="s">
        <v>144</v>
      </c>
      <c r="E70" s="2" t="s">
        <v>112</v>
      </c>
      <c r="F70" s="2" t="s">
        <v>521</v>
      </c>
      <c r="G70" s="1">
        <v>822926</v>
      </c>
    </row>
    <row r="71" spans="1:7" x14ac:dyDescent="0.25">
      <c r="A71" s="1" t="s">
        <v>145</v>
      </c>
      <c r="B71" s="2" t="s">
        <v>135</v>
      </c>
      <c r="C71" s="9" t="s">
        <v>146</v>
      </c>
      <c r="D71" s="2" t="s">
        <v>147</v>
      </c>
      <c r="E71" s="2" t="s">
        <v>112</v>
      </c>
      <c r="F71" s="2" t="s">
        <v>521</v>
      </c>
      <c r="G71" s="1">
        <v>687216</v>
      </c>
    </row>
    <row r="72" spans="1:7" x14ac:dyDescent="0.25">
      <c r="A72" s="1" t="s">
        <v>148</v>
      </c>
      <c r="B72" s="2" t="s">
        <v>135</v>
      </c>
      <c r="C72" s="9" t="s">
        <v>149</v>
      </c>
      <c r="D72" s="2" t="s">
        <v>150</v>
      </c>
      <c r="E72" s="2" t="s">
        <v>11</v>
      </c>
      <c r="F72" s="2" t="s">
        <v>521</v>
      </c>
      <c r="G72" s="1">
        <v>477545</v>
      </c>
    </row>
    <row r="73" spans="1:7" s="4" customFormat="1" x14ac:dyDescent="0.25">
      <c r="A73" s="3" t="s">
        <v>151</v>
      </c>
      <c r="B73" s="4" t="s">
        <v>135</v>
      </c>
      <c r="C73" s="10" t="s">
        <v>152</v>
      </c>
      <c r="D73" s="4" t="s">
        <v>153</v>
      </c>
      <c r="E73" s="4" t="s">
        <v>11</v>
      </c>
      <c r="F73" s="4" t="s">
        <v>521</v>
      </c>
      <c r="G73" s="3">
        <v>6554972</v>
      </c>
    </row>
    <row r="74" spans="1:7" x14ac:dyDescent="0.25">
      <c r="A74" s="1" t="s">
        <v>154</v>
      </c>
      <c r="B74" s="2" t="s">
        <v>155</v>
      </c>
      <c r="C74" s="9" t="s">
        <v>156</v>
      </c>
      <c r="D74" s="2" t="s">
        <v>157</v>
      </c>
      <c r="E74" s="2" t="s">
        <v>61</v>
      </c>
      <c r="F74" s="2" t="s">
        <v>51</v>
      </c>
      <c r="G74" s="1">
        <v>7902</v>
      </c>
    </row>
    <row r="75" spans="1:7" x14ac:dyDescent="0.25">
      <c r="A75" s="1" t="s">
        <v>158</v>
      </c>
      <c r="B75" s="2" t="s">
        <v>159</v>
      </c>
      <c r="C75" s="9" t="s">
        <v>160</v>
      </c>
      <c r="D75" s="2" t="s">
        <v>161</v>
      </c>
      <c r="E75" s="2" t="s">
        <v>138</v>
      </c>
      <c r="F75" s="2" t="s">
        <v>521</v>
      </c>
      <c r="G75" s="1">
        <v>586074</v>
      </c>
    </row>
    <row r="76" spans="1:7" x14ac:dyDescent="0.25">
      <c r="A76" s="1" t="s">
        <v>162</v>
      </c>
      <c r="B76" s="2" t="s">
        <v>163</v>
      </c>
      <c r="C76" s="9" t="s">
        <v>164</v>
      </c>
      <c r="D76" s="2" t="s">
        <v>165</v>
      </c>
      <c r="E76" s="2" t="s">
        <v>138</v>
      </c>
      <c r="F76" s="2" t="s">
        <v>521</v>
      </c>
      <c r="G76" s="1">
        <v>184984</v>
      </c>
    </row>
    <row r="77" spans="1:7" x14ac:dyDescent="0.25">
      <c r="A77" s="1" t="s">
        <v>166</v>
      </c>
      <c r="B77" s="2" t="s">
        <v>167</v>
      </c>
      <c r="C77" s="9" t="s">
        <v>168</v>
      </c>
      <c r="D77" s="2" t="s">
        <v>169</v>
      </c>
      <c r="E77" s="2" t="s">
        <v>170</v>
      </c>
      <c r="F77" s="2" t="s">
        <v>51</v>
      </c>
      <c r="G77" s="1">
        <v>457</v>
      </c>
    </row>
    <row r="78" spans="1:7" x14ac:dyDescent="0.25">
      <c r="A78" s="1" t="s">
        <v>171</v>
      </c>
      <c r="B78" s="2" t="s">
        <v>172</v>
      </c>
      <c r="C78" s="9" t="s">
        <v>173</v>
      </c>
      <c r="D78" s="2" t="s">
        <v>174</v>
      </c>
      <c r="E78" s="2" t="s">
        <v>11</v>
      </c>
      <c r="F78" s="2" t="s">
        <v>521</v>
      </c>
      <c r="G78" s="1">
        <v>25527</v>
      </c>
    </row>
    <row r="79" spans="1:7" x14ac:dyDescent="0.25">
      <c r="A79" s="1" t="s">
        <v>175</v>
      </c>
      <c r="B79" s="2" t="s">
        <v>176</v>
      </c>
      <c r="C79" s="9" t="s">
        <v>177</v>
      </c>
      <c r="D79" s="2" t="s">
        <v>178</v>
      </c>
      <c r="E79" s="2" t="s">
        <v>179</v>
      </c>
      <c r="F79" s="2" t="s">
        <v>521</v>
      </c>
      <c r="G79" s="1">
        <v>1232939</v>
      </c>
    </row>
    <row r="80" spans="1:7" x14ac:dyDescent="0.25">
      <c r="A80" s="1" t="s">
        <v>180</v>
      </c>
      <c r="B80" s="2" t="s">
        <v>181</v>
      </c>
      <c r="C80" s="9" t="s">
        <v>182</v>
      </c>
      <c r="D80" s="2" t="s">
        <v>183</v>
      </c>
      <c r="E80" s="2" t="s">
        <v>138</v>
      </c>
      <c r="F80" s="2" t="s">
        <v>521</v>
      </c>
      <c r="G80" s="1">
        <v>42424</v>
      </c>
    </row>
    <row r="81" spans="1:7" x14ac:dyDescent="0.25">
      <c r="A81" s="1" t="s">
        <v>184</v>
      </c>
      <c r="B81" s="2" t="s">
        <v>176</v>
      </c>
      <c r="C81" s="9" t="s">
        <v>185</v>
      </c>
      <c r="D81" s="2" t="s">
        <v>186</v>
      </c>
      <c r="E81" s="2" t="s">
        <v>138</v>
      </c>
      <c r="F81" s="2" t="s">
        <v>521</v>
      </c>
      <c r="G81" s="1">
        <v>508243</v>
      </c>
    </row>
    <row r="82" spans="1:7" s="16" customFormat="1" x14ac:dyDescent="0.25">
      <c r="A82" s="15" t="s">
        <v>187</v>
      </c>
      <c r="B82" s="16" t="s">
        <v>188</v>
      </c>
      <c r="C82" s="17" t="s">
        <v>189</v>
      </c>
      <c r="D82" s="16" t="s">
        <v>190</v>
      </c>
      <c r="E82" s="16" t="s">
        <v>61</v>
      </c>
      <c r="F82" s="16" t="s">
        <v>51</v>
      </c>
      <c r="G82" s="15">
        <v>2591492</v>
      </c>
    </row>
    <row r="83" spans="1:7" x14ac:dyDescent="0.25">
      <c r="A83" s="1" t="s">
        <v>191</v>
      </c>
      <c r="B83" s="2" t="s">
        <v>192</v>
      </c>
      <c r="C83" s="9" t="s">
        <v>193</v>
      </c>
      <c r="D83" s="2" t="s">
        <v>194</v>
      </c>
      <c r="E83" s="2" t="s">
        <v>11</v>
      </c>
      <c r="F83" s="2" t="s">
        <v>521</v>
      </c>
      <c r="G83" s="1">
        <v>152857</v>
      </c>
    </row>
    <row r="84" spans="1:7" s="4" customFormat="1" x14ac:dyDescent="0.25">
      <c r="A84" s="3" t="s">
        <v>195</v>
      </c>
      <c r="B84" s="4" t="s">
        <v>176</v>
      </c>
      <c r="C84" s="10" t="s">
        <v>196</v>
      </c>
      <c r="D84" s="4" t="s">
        <v>153</v>
      </c>
      <c r="E84" s="4" t="s">
        <v>11</v>
      </c>
      <c r="F84" s="4" t="s">
        <v>521</v>
      </c>
      <c r="G84" s="3">
        <v>6118785</v>
      </c>
    </row>
    <row r="85" spans="1:7" x14ac:dyDescent="0.25">
      <c r="A85" s="1" t="s">
        <v>197</v>
      </c>
      <c r="B85" s="2" t="s">
        <v>176</v>
      </c>
      <c r="C85" s="9" t="s">
        <v>198</v>
      </c>
      <c r="D85" s="2" t="s">
        <v>199</v>
      </c>
      <c r="E85" s="2" t="s">
        <v>11</v>
      </c>
      <c r="F85" s="2" t="s">
        <v>521</v>
      </c>
      <c r="G85" s="1">
        <v>25490</v>
      </c>
    </row>
    <row r="86" spans="1:7" s="4" customFormat="1" x14ac:dyDescent="0.25">
      <c r="A86" s="3" t="s">
        <v>200</v>
      </c>
      <c r="B86" s="4" t="s">
        <v>201</v>
      </c>
      <c r="C86" s="10" t="s">
        <v>202</v>
      </c>
      <c r="D86" s="4" t="s">
        <v>203</v>
      </c>
      <c r="E86" s="4" t="s">
        <v>11</v>
      </c>
      <c r="F86" s="4" t="s">
        <v>521</v>
      </c>
      <c r="G86" s="3">
        <v>7477397</v>
      </c>
    </row>
    <row r="87" spans="1:7" x14ac:dyDescent="0.25">
      <c r="A87" s="1" t="s">
        <v>204</v>
      </c>
      <c r="B87" s="2" t="s">
        <v>205</v>
      </c>
      <c r="C87" s="9" t="s">
        <v>206</v>
      </c>
      <c r="D87" s="2" t="s">
        <v>207</v>
      </c>
      <c r="E87" s="2" t="s">
        <v>11</v>
      </c>
      <c r="F87" s="2" t="s">
        <v>521</v>
      </c>
      <c r="G87" s="1">
        <v>95700</v>
      </c>
    </row>
    <row r="88" spans="1:7" x14ac:dyDescent="0.25">
      <c r="A88" s="1" t="s">
        <v>208</v>
      </c>
      <c r="B88" s="2" t="s">
        <v>209</v>
      </c>
      <c r="C88" s="9" t="s">
        <v>210</v>
      </c>
      <c r="D88" s="2" t="s">
        <v>211</v>
      </c>
      <c r="E88" s="2" t="s">
        <v>56</v>
      </c>
      <c r="F88" s="2" t="s">
        <v>51</v>
      </c>
      <c r="G88" s="1">
        <v>7698</v>
      </c>
    </row>
    <row r="89" spans="1:7" x14ac:dyDescent="0.25">
      <c r="A89" s="1" t="s">
        <v>212</v>
      </c>
      <c r="B89" s="2" t="s">
        <v>213</v>
      </c>
      <c r="C89" s="9" t="s">
        <v>214</v>
      </c>
      <c r="D89" s="2" t="s">
        <v>174</v>
      </c>
      <c r="E89" s="2" t="s">
        <v>11</v>
      </c>
      <c r="F89" s="2" t="s">
        <v>521</v>
      </c>
      <c r="G89" s="1">
        <v>25527</v>
      </c>
    </row>
    <row r="90" spans="1:7" s="13" customFormat="1" x14ac:dyDescent="0.25">
      <c r="A90" s="12" t="s">
        <v>215</v>
      </c>
      <c r="B90" s="13" t="s">
        <v>216</v>
      </c>
      <c r="C90" s="14" t="s">
        <v>217</v>
      </c>
      <c r="D90" s="13" t="s">
        <v>218</v>
      </c>
      <c r="E90" s="13" t="s">
        <v>61</v>
      </c>
      <c r="F90" s="13" t="s">
        <v>51</v>
      </c>
      <c r="G90" s="12">
        <v>214260</v>
      </c>
    </row>
    <row r="91" spans="1:7" x14ac:dyDescent="0.25">
      <c r="A91" s="1" t="s">
        <v>219</v>
      </c>
      <c r="B91" s="2" t="s">
        <v>220</v>
      </c>
      <c r="C91" s="9" t="s">
        <v>221</v>
      </c>
      <c r="D91" s="2" t="s">
        <v>222</v>
      </c>
      <c r="E91" s="2" t="s">
        <v>223</v>
      </c>
      <c r="F91" s="2" t="s">
        <v>224</v>
      </c>
      <c r="G91" s="1">
        <v>696</v>
      </c>
    </row>
    <row r="92" spans="1:7" s="4" customFormat="1" x14ac:dyDescent="0.25">
      <c r="A92" s="3" t="s">
        <v>225</v>
      </c>
      <c r="B92" s="4" t="s">
        <v>226</v>
      </c>
      <c r="C92" s="10" t="s">
        <v>227</v>
      </c>
      <c r="D92" s="4" t="s">
        <v>228</v>
      </c>
      <c r="E92" s="4" t="s">
        <v>229</v>
      </c>
      <c r="F92" s="4" t="s">
        <v>522</v>
      </c>
      <c r="G92" s="3">
        <v>2192718</v>
      </c>
    </row>
    <row r="93" spans="1:7" x14ac:dyDescent="0.25">
      <c r="A93" s="1" t="s">
        <v>230</v>
      </c>
      <c r="B93" s="2" t="s">
        <v>231</v>
      </c>
      <c r="C93" s="9" t="s">
        <v>232</v>
      </c>
      <c r="D93" s="2" t="s">
        <v>233</v>
      </c>
      <c r="E93" s="2" t="s">
        <v>16</v>
      </c>
      <c r="F93" s="2" t="s">
        <v>17</v>
      </c>
      <c r="G93" s="1">
        <v>0</v>
      </c>
    </row>
    <row r="94" spans="1:7" x14ac:dyDescent="0.25">
      <c r="A94" s="1" t="s">
        <v>234</v>
      </c>
      <c r="B94" s="2" t="s">
        <v>235</v>
      </c>
      <c r="C94" s="9" t="s">
        <v>236</v>
      </c>
      <c r="D94" s="2" t="s">
        <v>237</v>
      </c>
      <c r="E94" s="2" t="s">
        <v>61</v>
      </c>
      <c r="F94" s="2" t="s">
        <v>51</v>
      </c>
      <c r="G94" s="1">
        <v>50417</v>
      </c>
    </row>
    <row r="95" spans="1:7" x14ac:dyDescent="0.25">
      <c r="A95" s="1" t="s">
        <v>238</v>
      </c>
      <c r="B95" s="2" t="s">
        <v>239</v>
      </c>
      <c r="C95" s="9" t="s">
        <v>240</v>
      </c>
      <c r="D95" s="2" t="s">
        <v>241</v>
      </c>
      <c r="E95" s="2" t="s">
        <v>56</v>
      </c>
      <c r="F95" s="2" t="s">
        <v>51</v>
      </c>
      <c r="G95" s="1">
        <v>198713</v>
      </c>
    </row>
    <row r="96" spans="1:7" x14ac:dyDescent="0.25">
      <c r="A96" s="1" t="s">
        <v>242</v>
      </c>
      <c r="B96" s="2" t="s">
        <v>243</v>
      </c>
      <c r="C96" s="9" t="s">
        <v>244</v>
      </c>
      <c r="D96" s="2" t="s">
        <v>245</v>
      </c>
      <c r="E96" s="2" t="s">
        <v>133</v>
      </c>
      <c r="F96" s="2" t="s">
        <v>521</v>
      </c>
      <c r="G96" s="1">
        <v>31062</v>
      </c>
    </row>
    <row r="97" spans="1:7" x14ac:dyDescent="0.25">
      <c r="A97" s="1" t="s">
        <v>246</v>
      </c>
      <c r="B97" s="2" t="s">
        <v>247</v>
      </c>
      <c r="C97" s="9" t="s">
        <v>248</v>
      </c>
      <c r="D97" s="2" t="s">
        <v>249</v>
      </c>
      <c r="E97" s="2" t="s">
        <v>95</v>
      </c>
      <c r="F97" s="2" t="s">
        <v>521</v>
      </c>
      <c r="G97" s="1">
        <v>19812</v>
      </c>
    </row>
    <row r="98" spans="1:7" x14ac:dyDescent="0.25">
      <c r="A98" s="1" t="s">
        <v>250</v>
      </c>
      <c r="B98" s="2" t="s">
        <v>251</v>
      </c>
      <c r="C98" s="9" t="s">
        <v>252</v>
      </c>
      <c r="D98" s="2" t="s">
        <v>253</v>
      </c>
      <c r="E98" s="2" t="s">
        <v>254</v>
      </c>
      <c r="F98" s="2" t="s">
        <v>255</v>
      </c>
      <c r="G98" s="1">
        <v>3560</v>
      </c>
    </row>
    <row r="99" spans="1:7" x14ac:dyDescent="0.25">
      <c r="A99" s="1" t="s">
        <v>256</v>
      </c>
      <c r="B99" s="2" t="s">
        <v>257</v>
      </c>
      <c r="C99" s="9" t="s">
        <v>258</v>
      </c>
      <c r="D99" s="2" t="s">
        <v>259</v>
      </c>
      <c r="E99" s="2" t="s">
        <v>260</v>
      </c>
      <c r="F99" s="2" t="s">
        <v>261</v>
      </c>
      <c r="G99" s="1">
        <v>13918</v>
      </c>
    </row>
    <row r="100" spans="1:7" x14ac:dyDescent="0.25">
      <c r="A100" s="1" t="s">
        <v>262</v>
      </c>
      <c r="B100" s="2" t="s">
        <v>263</v>
      </c>
      <c r="C100" s="9" t="s">
        <v>264</v>
      </c>
      <c r="D100" s="2" t="s">
        <v>259</v>
      </c>
      <c r="E100" s="2" t="s">
        <v>260</v>
      </c>
      <c r="F100" s="2" t="s">
        <v>261</v>
      </c>
      <c r="G100" s="1">
        <v>13918</v>
      </c>
    </row>
    <row r="101" spans="1:7" x14ac:dyDescent="0.25">
      <c r="A101" s="1" t="s">
        <v>265</v>
      </c>
      <c r="B101" s="2" t="s">
        <v>266</v>
      </c>
      <c r="C101" s="9" t="s">
        <v>267</v>
      </c>
      <c r="D101" s="2" t="s">
        <v>10</v>
      </c>
      <c r="E101" s="2" t="s">
        <v>11</v>
      </c>
      <c r="F101" s="2" t="s">
        <v>521</v>
      </c>
      <c r="G101" s="1">
        <v>244453</v>
      </c>
    </row>
    <row r="102" spans="1:7" x14ac:dyDescent="0.25">
      <c r="A102" s="1" t="s">
        <v>268</v>
      </c>
      <c r="B102" s="2" t="s">
        <v>269</v>
      </c>
      <c r="C102" s="9" t="s">
        <v>270</v>
      </c>
      <c r="D102" s="2" t="s">
        <v>271</v>
      </c>
      <c r="E102" s="2" t="s">
        <v>272</v>
      </c>
      <c r="F102" s="2" t="s">
        <v>522</v>
      </c>
      <c r="G102" s="1">
        <v>149</v>
      </c>
    </row>
    <row r="103" spans="1:7" x14ac:dyDescent="0.25">
      <c r="A103" s="1" t="s">
        <v>273</v>
      </c>
      <c r="B103" s="2" t="s">
        <v>274</v>
      </c>
      <c r="C103" s="9" t="s">
        <v>275</v>
      </c>
      <c r="D103" s="2" t="s">
        <v>10</v>
      </c>
      <c r="E103" s="2" t="s">
        <v>11</v>
      </c>
      <c r="F103" s="2" t="s">
        <v>521</v>
      </c>
      <c r="G103" s="1">
        <v>244453</v>
      </c>
    </row>
    <row r="104" spans="1:7" x14ac:dyDescent="0.25">
      <c r="A104" s="1" t="s">
        <v>276</v>
      </c>
      <c r="B104" s="2" t="s">
        <v>266</v>
      </c>
      <c r="C104" s="9" t="s">
        <v>277</v>
      </c>
      <c r="D104" s="2" t="s">
        <v>111</v>
      </c>
      <c r="E104" s="2" t="s">
        <v>112</v>
      </c>
      <c r="F104" s="2" t="s">
        <v>521</v>
      </c>
      <c r="G104" s="1">
        <v>114135</v>
      </c>
    </row>
    <row r="105" spans="1:7" x14ac:dyDescent="0.25">
      <c r="A105" s="1" t="s">
        <v>278</v>
      </c>
      <c r="B105" s="2" t="s">
        <v>274</v>
      </c>
      <c r="C105" s="9" t="s">
        <v>279</v>
      </c>
      <c r="D105" s="2" t="s">
        <v>280</v>
      </c>
      <c r="E105" s="2" t="s">
        <v>281</v>
      </c>
      <c r="F105" s="2" t="s">
        <v>521</v>
      </c>
      <c r="G105" s="1">
        <v>204060</v>
      </c>
    </row>
    <row r="106" spans="1:7" x14ac:dyDescent="0.25">
      <c r="A106" s="1" t="s">
        <v>282</v>
      </c>
      <c r="B106" s="2" t="s">
        <v>274</v>
      </c>
      <c r="C106" s="9" t="s">
        <v>283</v>
      </c>
      <c r="D106" s="2" t="s">
        <v>284</v>
      </c>
      <c r="E106" s="2" t="s">
        <v>11</v>
      </c>
      <c r="F106" s="2" t="s">
        <v>521</v>
      </c>
      <c r="G106" s="1">
        <v>107927</v>
      </c>
    </row>
    <row r="107" spans="1:7" x14ac:dyDescent="0.25">
      <c r="A107" s="1" t="s">
        <v>285</v>
      </c>
      <c r="B107" s="2" t="s">
        <v>274</v>
      </c>
      <c r="C107" s="9" t="s">
        <v>286</v>
      </c>
      <c r="D107" s="2" t="s">
        <v>287</v>
      </c>
      <c r="E107" s="2" t="s">
        <v>281</v>
      </c>
      <c r="F107" s="2" t="s">
        <v>521</v>
      </c>
      <c r="G107" s="1">
        <v>656680</v>
      </c>
    </row>
    <row r="108" spans="1:7" x14ac:dyDescent="0.25">
      <c r="A108" s="1" t="s">
        <v>288</v>
      </c>
      <c r="B108" s="2" t="s">
        <v>289</v>
      </c>
      <c r="C108" s="9" t="s">
        <v>290</v>
      </c>
      <c r="D108" s="2" t="s">
        <v>291</v>
      </c>
      <c r="E108" s="2" t="s">
        <v>292</v>
      </c>
      <c r="F108" s="2" t="s">
        <v>293</v>
      </c>
      <c r="G108" s="1">
        <v>117716</v>
      </c>
    </row>
    <row r="109" spans="1:7" s="13" customFormat="1" x14ac:dyDescent="0.25">
      <c r="A109" s="12" t="s">
        <v>294</v>
      </c>
      <c r="B109" s="13" t="s">
        <v>295</v>
      </c>
      <c r="C109" s="14" t="s">
        <v>296</v>
      </c>
      <c r="D109" s="13" t="s">
        <v>79</v>
      </c>
      <c r="E109" s="13" t="s">
        <v>56</v>
      </c>
      <c r="F109" s="13" t="s">
        <v>51</v>
      </c>
      <c r="G109" s="12">
        <v>66464</v>
      </c>
    </row>
    <row r="110" spans="1:7" s="13" customFormat="1" x14ac:dyDescent="0.25">
      <c r="A110" s="12" t="s">
        <v>297</v>
      </c>
      <c r="B110" s="13" t="s">
        <v>298</v>
      </c>
      <c r="C110" s="14" t="s">
        <v>299</v>
      </c>
      <c r="D110" s="13" t="s">
        <v>300</v>
      </c>
      <c r="E110" s="13" t="s">
        <v>170</v>
      </c>
      <c r="F110" s="13" t="s">
        <v>51</v>
      </c>
      <c r="G110" s="12">
        <v>106698</v>
      </c>
    </row>
    <row r="111" spans="1:7" x14ac:dyDescent="0.25">
      <c r="A111" s="1" t="s">
        <v>7</v>
      </c>
      <c r="B111" s="2" t="s">
        <v>8</v>
      </c>
      <c r="C111" s="9" t="s">
        <v>9</v>
      </c>
      <c r="D111" s="2" t="s">
        <v>10</v>
      </c>
      <c r="E111" s="2" t="s">
        <v>11</v>
      </c>
      <c r="F111" s="2" t="s">
        <v>521</v>
      </c>
      <c r="G111" s="1">
        <v>178101</v>
      </c>
    </row>
    <row r="112" spans="1:7" x14ac:dyDescent="0.25">
      <c r="A112" s="1" t="s">
        <v>12</v>
      </c>
      <c r="B112" s="2" t="s">
        <v>13</v>
      </c>
      <c r="C112" s="9" t="s">
        <v>14</v>
      </c>
      <c r="D112" s="2" t="s">
        <v>15</v>
      </c>
      <c r="E112" s="2" t="s">
        <v>16</v>
      </c>
      <c r="F112" s="2" t="s">
        <v>17</v>
      </c>
      <c r="G112" s="1">
        <v>75771</v>
      </c>
    </row>
    <row r="113" spans="1:7" x14ac:dyDescent="0.25">
      <c r="A113" s="1" t="s">
        <v>18</v>
      </c>
      <c r="B113" s="2" t="s">
        <v>19</v>
      </c>
      <c r="C113" s="9" t="s">
        <v>20</v>
      </c>
      <c r="D113" s="2" t="s">
        <v>21</v>
      </c>
      <c r="E113" s="2" t="s">
        <v>16</v>
      </c>
      <c r="F113" s="2" t="s">
        <v>17</v>
      </c>
      <c r="G113" s="1">
        <v>3523</v>
      </c>
    </row>
    <row r="114" spans="1:7" x14ac:dyDescent="0.25">
      <c r="A114" s="1" t="s">
        <v>22</v>
      </c>
      <c r="B114" s="2" t="s">
        <v>23</v>
      </c>
      <c r="C114" s="9" t="s">
        <v>24</v>
      </c>
      <c r="D114" s="2" t="s">
        <v>25</v>
      </c>
      <c r="E114" s="2" t="s">
        <v>16</v>
      </c>
      <c r="F114" s="2" t="s">
        <v>17</v>
      </c>
      <c r="G114" s="1">
        <v>35914</v>
      </c>
    </row>
    <row r="115" spans="1:7" x14ac:dyDescent="0.25">
      <c r="A115" s="1" t="s">
        <v>26</v>
      </c>
      <c r="B115" s="2" t="s">
        <v>23</v>
      </c>
      <c r="C115" s="9" t="s">
        <v>27</v>
      </c>
      <c r="D115" s="2" t="s">
        <v>28</v>
      </c>
      <c r="E115" s="2" t="s">
        <v>16</v>
      </c>
      <c r="F115" s="2" t="s">
        <v>17</v>
      </c>
      <c r="G115" s="1">
        <v>984152</v>
      </c>
    </row>
    <row r="116" spans="1:7" x14ac:dyDescent="0.25">
      <c r="A116" s="1" t="s">
        <v>29</v>
      </c>
      <c r="B116" s="2" t="s">
        <v>30</v>
      </c>
      <c r="C116" s="9" t="s">
        <v>31</v>
      </c>
      <c r="D116" s="2" t="s">
        <v>32</v>
      </c>
      <c r="E116" s="2" t="s">
        <v>16</v>
      </c>
      <c r="F116" s="2" t="s">
        <v>17</v>
      </c>
      <c r="G116" s="1">
        <v>563593</v>
      </c>
    </row>
    <row r="117" spans="1:7" x14ac:dyDescent="0.25">
      <c r="A117" s="1" t="s">
        <v>33</v>
      </c>
      <c r="B117" s="2" t="s">
        <v>23</v>
      </c>
      <c r="C117" s="9" t="s">
        <v>34</v>
      </c>
      <c r="D117" s="2" t="s">
        <v>35</v>
      </c>
      <c r="E117" s="2" t="s">
        <v>16</v>
      </c>
      <c r="F117" s="2" t="s">
        <v>17</v>
      </c>
      <c r="G117" s="1">
        <v>68115</v>
      </c>
    </row>
    <row r="118" spans="1:7" x14ac:dyDescent="0.25">
      <c r="A118" s="1" t="s">
        <v>36</v>
      </c>
      <c r="B118" s="2" t="s">
        <v>37</v>
      </c>
      <c r="C118" s="9" t="s">
        <v>38</v>
      </c>
      <c r="D118" s="2" t="s">
        <v>39</v>
      </c>
      <c r="E118" s="2" t="s">
        <v>16</v>
      </c>
      <c r="F118" s="2" t="s">
        <v>17</v>
      </c>
      <c r="G118" s="1">
        <v>137192</v>
      </c>
    </row>
    <row r="119" spans="1:7" x14ac:dyDescent="0.25">
      <c r="A119" s="1" t="s">
        <v>40</v>
      </c>
      <c r="B119" s="2" t="s">
        <v>19</v>
      </c>
      <c r="C119" s="9" t="s">
        <v>41</v>
      </c>
      <c r="D119" s="2" t="s">
        <v>42</v>
      </c>
      <c r="E119" s="2" t="s">
        <v>16</v>
      </c>
      <c r="F119" s="2" t="s">
        <v>17</v>
      </c>
      <c r="G119" s="1">
        <v>0</v>
      </c>
    </row>
    <row r="120" spans="1:7" x14ac:dyDescent="0.25">
      <c r="A120" s="1" t="s">
        <v>43</v>
      </c>
      <c r="B120" s="2" t="s">
        <v>44</v>
      </c>
      <c r="C120" s="9" t="s">
        <v>45</v>
      </c>
      <c r="D120" s="2" t="s">
        <v>46</v>
      </c>
      <c r="E120" s="2" t="s">
        <v>16</v>
      </c>
      <c r="F120" s="2" t="s">
        <v>17</v>
      </c>
      <c r="G120" s="1">
        <v>417008</v>
      </c>
    </row>
    <row r="121" spans="1:7" x14ac:dyDescent="0.25">
      <c r="A121" s="1" t="s">
        <v>47</v>
      </c>
      <c r="B121" s="2" t="s">
        <v>37</v>
      </c>
      <c r="C121" s="9" t="s">
        <v>48</v>
      </c>
      <c r="D121" s="2" t="s">
        <v>49</v>
      </c>
      <c r="E121" s="2" t="s">
        <v>16</v>
      </c>
      <c r="F121" s="2" t="s">
        <v>17</v>
      </c>
      <c r="G121" s="1">
        <v>470218</v>
      </c>
    </row>
    <row r="122" spans="1:7" x14ac:dyDescent="0.25">
      <c r="A122" s="1" t="s">
        <v>52</v>
      </c>
      <c r="B122" s="2" t="s">
        <v>53</v>
      </c>
      <c r="C122" s="9" t="s">
        <v>54</v>
      </c>
      <c r="D122" s="2" t="s">
        <v>55</v>
      </c>
      <c r="E122" s="2" t="s">
        <v>56</v>
      </c>
      <c r="F122" s="2" t="s">
        <v>51</v>
      </c>
      <c r="G122" s="1">
        <v>0</v>
      </c>
    </row>
    <row r="123" spans="1:7" x14ac:dyDescent="0.25">
      <c r="A123" s="1" t="s">
        <v>57</v>
      </c>
      <c r="B123" s="2" t="s">
        <v>58</v>
      </c>
      <c r="C123" s="9" t="s">
        <v>59</v>
      </c>
      <c r="D123" s="2" t="s">
        <v>60</v>
      </c>
      <c r="E123" s="2" t="s">
        <v>61</v>
      </c>
      <c r="F123" s="2" t="s">
        <v>51</v>
      </c>
      <c r="G123" s="1">
        <v>91645</v>
      </c>
    </row>
    <row r="124" spans="1:7" s="4" customFormat="1" x14ac:dyDescent="0.25">
      <c r="A124" s="3" t="s">
        <v>62</v>
      </c>
      <c r="B124" s="4" t="s">
        <v>63</v>
      </c>
      <c r="C124" s="10" t="s">
        <v>64</v>
      </c>
      <c r="D124" s="4" t="s">
        <v>65</v>
      </c>
      <c r="E124" s="4" t="s">
        <v>66</v>
      </c>
      <c r="F124" s="4" t="s">
        <v>67</v>
      </c>
      <c r="G124" s="3">
        <v>2688725</v>
      </c>
    </row>
    <row r="125" spans="1:7" x14ac:dyDescent="0.25">
      <c r="A125" s="1" t="s">
        <v>68</v>
      </c>
      <c r="B125" s="2" t="s">
        <v>63</v>
      </c>
      <c r="C125" s="9" t="s">
        <v>69</v>
      </c>
      <c r="D125" s="2" t="s">
        <v>70</v>
      </c>
      <c r="E125" s="2" t="s">
        <v>66</v>
      </c>
      <c r="F125" s="2" t="s">
        <v>67</v>
      </c>
      <c r="G125" s="1">
        <v>297490</v>
      </c>
    </row>
    <row r="126" spans="1:7" s="4" customFormat="1" x14ac:dyDescent="0.25">
      <c r="A126" s="3" t="s">
        <v>71</v>
      </c>
      <c r="B126" s="4" t="s">
        <v>63</v>
      </c>
      <c r="C126" s="10" t="s">
        <v>72</v>
      </c>
      <c r="D126" s="4" t="s">
        <v>73</v>
      </c>
      <c r="E126" s="4" t="s">
        <v>66</v>
      </c>
      <c r="F126" s="4" t="s">
        <v>67</v>
      </c>
      <c r="G126" s="3">
        <v>3566957</v>
      </c>
    </row>
    <row r="127" spans="1:7" x14ac:dyDescent="0.25">
      <c r="A127" s="1" t="s">
        <v>71</v>
      </c>
      <c r="B127" s="2" t="s">
        <v>63</v>
      </c>
      <c r="C127" s="9" t="s">
        <v>74</v>
      </c>
      <c r="D127" s="2" t="s">
        <v>75</v>
      </c>
      <c r="E127" s="2" t="s">
        <v>66</v>
      </c>
      <c r="F127" s="2" t="s">
        <v>67</v>
      </c>
      <c r="G127" s="1">
        <v>1016135</v>
      </c>
    </row>
    <row r="128" spans="1:7" s="13" customFormat="1" x14ac:dyDescent="0.25">
      <c r="A128" s="12" t="s">
        <v>77</v>
      </c>
      <c r="B128" s="13" t="s">
        <v>76</v>
      </c>
      <c r="C128" s="14" t="s">
        <v>78</v>
      </c>
      <c r="D128" s="13" t="s">
        <v>79</v>
      </c>
      <c r="E128" s="13" t="s">
        <v>56</v>
      </c>
      <c r="F128" s="13" t="s">
        <v>51</v>
      </c>
      <c r="G128" s="12">
        <v>57832</v>
      </c>
    </row>
    <row r="129" spans="1:7" x14ac:dyDescent="0.25">
      <c r="A129" s="1" t="s">
        <v>80</v>
      </c>
      <c r="B129" s="2" t="s">
        <v>81</v>
      </c>
      <c r="C129" s="9" t="s">
        <v>82</v>
      </c>
      <c r="D129" s="2" t="s">
        <v>83</v>
      </c>
      <c r="E129" s="2" t="s">
        <v>84</v>
      </c>
      <c r="F129" s="2" t="s">
        <v>51</v>
      </c>
      <c r="G129" s="1">
        <v>13332</v>
      </c>
    </row>
    <row r="130" spans="1:7" x14ac:dyDescent="0.25">
      <c r="A130" s="1" t="s">
        <v>85</v>
      </c>
      <c r="B130" s="2" t="s">
        <v>86</v>
      </c>
      <c r="C130" s="9" t="s">
        <v>87</v>
      </c>
      <c r="D130" s="2" t="s">
        <v>88</v>
      </c>
      <c r="E130" s="2" t="s">
        <v>89</v>
      </c>
      <c r="F130" s="2" t="s">
        <v>90</v>
      </c>
      <c r="G130" s="1">
        <v>85148</v>
      </c>
    </row>
    <row r="131" spans="1:7" x14ac:dyDescent="0.25">
      <c r="A131" s="1" t="s">
        <v>91</v>
      </c>
      <c r="B131" s="2" t="s">
        <v>92</v>
      </c>
      <c r="C131" s="9" t="s">
        <v>93</v>
      </c>
      <c r="D131" s="2" t="s">
        <v>94</v>
      </c>
      <c r="E131" s="2" t="s">
        <v>95</v>
      </c>
      <c r="F131" s="2" t="s">
        <v>521</v>
      </c>
      <c r="G131" s="1">
        <v>0</v>
      </c>
    </row>
    <row r="132" spans="1:7" x14ac:dyDescent="0.25">
      <c r="A132" s="1" t="s">
        <v>96</v>
      </c>
      <c r="B132" s="2" t="s">
        <v>97</v>
      </c>
      <c r="C132" s="9" t="s">
        <v>98</v>
      </c>
      <c r="D132" s="2" t="s">
        <v>99</v>
      </c>
      <c r="E132" s="2" t="s">
        <v>89</v>
      </c>
      <c r="F132" s="2" t="s">
        <v>90</v>
      </c>
      <c r="G132" s="1">
        <v>0</v>
      </c>
    </row>
    <row r="133" spans="1:7" x14ac:dyDescent="0.25">
      <c r="A133" s="1" t="s">
        <v>100</v>
      </c>
      <c r="B133" s="2" t="s">
        <v>86</v>
      </c>
      <c r="C133" s="9" t="s">
        <v>101</v>
      </c>
      <c r="D133" s="2" t="s">
        <v>102</v>
      </c>
      <c r="E133" s="2" t="s">
        <v>89</v>
      </c>
      <c r="F133" s="2" t="s">
        <v>90</v>
      </c>
      <c r="G133" s="1">
        <v>569103</v>
      </c>
    </row>
    <row r="134" spans="1:7" s="13" customFormat="1" x14ac:dyDescent="0.25">
      <c r="A134" s="12" t="s">
        <v>103</v>
      </c>
      <c r="B134" s="13" t="s">
        <v>104</v>
      </c>
      <c r="C134" s="14" t="s">
        <v>105</v>
      </c>
      <c r="D134" s="13" t="s">
        <v>79</v>
      </c>
      <c r="E134" s="13" t="s">
        <v>56</v>
      </c>
      <c r="F134" s="13" t="s">
        <v>51</v>
      </c>
      <c r="G134" s="12">
        <v>57832</v>
      </c>
    </row>
    <row r="135" spans="1:7" x14ac:dyDescent="0.25">
      <c r="A135" s="1" t="s">
        <v>106</v>
      </c>
      <c r="B135" s="2" t="s">
        <v>107</v>
      </c>
      <c r="C135" s="9" t="s">
        <v>108</v>
      </c>
      <c r="D135" s="2" t="s">
        <v>10</v>
      </c>
      <c r="E135" s="2" t="s">
        <v>11</v>
      </c>
      <c r="F135" s="2" t="s">
        <v>521</v>
      </c>
      <c r="G135" s="1">
        <v>148532</v>
      </c>
    </row>
    <row r="136" spans="1:7" x14ac:dyDescent="0.25">
      <c r="A136" s="1" t="s">
        <v>109</v>
      </c>
      <c r="B136" s="2" t="s">
        <v>107</v>
      </c>
      <c r="C136" s="9" t="s">
        <v>110</v>
      </c>
      <c r="D136" s="2" t="s">
        <v>111</v>
      </c>
      <c r="E136" s="2" t="s">
        <v>112</v>
      </c>
      <c r="F136" s="2" t="s">
        <v>521</v>
      </c>
      <c r="G136" s="1">
        <v>155246</v>
      </c>
    </row>
    <row r="137" spans="1:7" x14ac:dyDescent="0.25">
      <c r="A137" s="1" t="s">
        <v>113</v>
      </c>
      <c r="B137" s="2" t="s">
        <v>114</v>
      </c>
      <c r="C137" s="9" t="s">
        <v>115</v>
      </c>
      <c r="D137" s="2" t="s">
        <v>116</v>
      </c>
      <c r="E137" s="2" t="s">
        <v>50</v>
      </c>
      <c r="F137" s="2" t="s">
        <v>51</v>
      </c>
      <c r="G137" s="1">
        <v>19837</v>
      </c>
    </row>
  </sheetData>
  <hyperlinks>
    <hyperlink ref="C3" r:id="rId1" xr:uid="{EBF36C3B-85FD-4CB7-A7D1-F700514B3BCE}"/>
    <hyperlink ref="C132" r:id="rId2" xr:uid="{D4C7BBF5-EC02-48F4-8E7F-DA3E8068AF0A}"/>
    <hyperlink ref="C4" r:id="rId3" xr:uid="{A72A71B4-B930-4B38-BAC0-0D917DECA511}"/>
    <hyperlink ref="C5" r:id="rId4" xr:uid="{FAB660D2-E4CA-4A31-A1AE-89050EB008E9}"/>
    <hyperlink ref="C6" r:id="rId5" xr:uid="{B0E83A28-21CF-4616-95F2-D3C8EE15F302}"/>
    <hyperlink ref="C7" r:id="rId6" xr:uid="{E9045798-F6CA-421B-8BCE-BFB8F91BB400}"/>
    <hyperlink ref="C8" r:id="rId7" xr:uid="{CBBD4058-4EC2-490D-A618-D91597A66507}"/>
    <hyperlink ref="C9" r:id="rId8" xr:uid="{2E5BC4B9-7D1F-48B9-A4C1-37C1424ECA6A}"/>
    <hyperlink ref="C10" r:id="rId9" xr:uid="{2FE18B14-ED8E-46EF-A414-2512F1B5E192}"/>
    <hyperlink ref="C11" r:id="rId10" xr:uid="{F0EF21D5-AAF5-4CF5-B0CD-61E752048E68}"/>
    <hyperlink ref="C12" r:id="rId11" xr:uid="{A9F1CAE4-DBB6-4D65-BABC-E840AD234F62}"/>
    <hyperlink ref="C13" r:id="rId12" xr:uid="{100BC14D-2CB5-4771-9794-F4AE77F34934}"/>
    <hyperlink ref="C14" r:id="rId13" xr:uid="{8CCB7F60-2C73-4757-A46C-50A8C09DD3DB}"/>
    <hyperlink ref="C15" r:id="rId14" xr:uid="{145B5B3B-78A9-453A-8047-14DFC7663141}"/>
    <hyperlink ref="C16" r:id="rId15" xr:uid="{A3874654-B70C-4D39-828A-B7FBDF7F1A2F}"/>
    <hyperlink ref="C17" r:id="rId16" xr:uid="{4F2C0C7F-1188-4326-80D5-9E248AEB177A}"/>
    <hyperlink ref="C18" r:id="rId17" xr:uid="{F5EA8FFC-80D5-41B6-A796-5AEAC9084DF2}"/>
    <hyperlink ref="C19" r:id="rId18" xr:uid="{3AEAF965-7DC4-42A1-8E25-8464E425E89D}"/>
    <hyperlink ref="C20" r:id="rId19" xr:uid="{91B76059-E687-44F8-8FA2-A92076ED09A3}"/>
    <hyperlink ref="C21" r:id="rId20" xr:uid="{3D9D1A5C-F24D-4003-B4CD-19089684BF27}"/>
    <hyperlink ref="C22" r:id="rId21" xr:uid="{EBA90D5A-CB44-47CB-A2FC-39D5ED512549}"/>
    <hyperlink ref="C23" r:id="rId22" xr:uid="{5EE651F2-847D-4FF6-A112-84646D9289A5}"/>
    <hyperlink ref="C24" r:id="rId23" xr:uid="{07216DF2-16CA-406F-B24D-DE15D48E997F}"/>
    <hyperlink ref="C25" r:id="rId24" xr:uid="{3167B00A-8A8E-4C5B-AD5A-BD40164AE39C}"/>
    <hyperlink ref="C26" r:id="rId25" xr:uid="{F91799D8-C89D-4B63-9D5B-2669BEBB1C7F}"/>
    <hyperlink ref="C27" r:id="rId26" xr:uid="{BD076D89-713C-4D51-B213-BD2DB93C337D}"/>
    <hyperlink ref="C28" r:id="rId27" xr:uid="{8A9C3430-1322-4D70-98C0-9C270A695F17}"/>
    <hyperlink ref="C29" r:id="rId28" xr:uid="{38DDF9AA-3E53-4E7F-B56A-0C4E61DBFE19}"/>
    <hyperlink ref="C30" r:id="rId29" xr:uid="{74DD244E-61BE-4981-B2D6-5E142F8A5931}"/>
    <hyperlink ref="C31" r:id="rId30" xr:uid="{D1223245-11CF-4BDC-A2D2-CF1546E8F908}"/>
    <hyperlink ref="C32" r:id="rId31" xr:uid="{2D4BFAB7-0A1F-44FF-945F-334198E02DA3}"/>
    <hyperlink ref="C33" r:id="rId32" xr:uid="{5A1418EE-B02A-492B-8359-CE6DA3686855}"/>
    <hyperlink ref="C34" r:id="rId33" xr:uid="{38617C77-4242-4D82-844A-AEFFD7A13ADF}"/>
    <hyperlink ref="C35" r:id="rId34" xr:uid="{945C95BB-74D4-4F94-9DA4-D23CCBC0E728}"/>
    <hyperlink ref="C36" r:id="rId35" xr:uid="{EFDCBEF4-4AAA-4388-8013-6BFFAA2D8BE1}"/>
    <hyperlink ref="C37" r:id="rId36" xr:uid="{620CA977-09C4-4CE2-88DD-3A6FBFE57CF0}"/>
    <hyperlink ref="C38" r:id="rId37" xr:uid="{27F80DA7-2CE4-4736-B5C6-55F83229B28C}"/>
    <hyperlink ref="C39" r:id="rId38" xr:uid="{BFD1B6C9-0BF2-43A2-AC5A-58BFFC52A422}"/>
    <hyperlink ref="C40" r:id="rId39" xr:uid="{676F1437-FAAE-4D87-8DCD-B4107C8A7FD5}"/>
    <hyperlink ref="C41" r:id="rId40" xr:uid="{4989F0D3-4AE2-4EA4-AD60-66DECFF34618}"/>
    <hyperlink ref="C42" r:id="rId41" xr:uid="{531CB213-6C6D-46A0-BA14-9221D2913A14}"/>
    <hyperlink ref="C43" r:id="rId42" xr:uid="{93E9E822-9E28-4C6B-88AB-2078CB139E50}"/>
    <hyperlink ref="C44" r:id="rId43" xr:uid="{61B68FD0-F65B-4FB1-ACE1-D7F79DD8757A}"/>
    <hyperlink ref="C45" r:id="rId44" xr:uid="{8D455384-CC0E-4C76-8C9D-F118600B4EA2}"/>
    <hyperlink ref="C46" r:id="rId45" xr:uid="{BBD2B4D8-683E-4879-8D81-CDE2321089EA}"/>
    <hyperlink ref="C47" r:id="rId46" xr:uid="{01525322-882D-490F-8E1A-6B6C9002BBF3}"/>
    <hyperlink ref="C48" r:id="rId47" xr:uid="{53B40785-46DC-464D-B279-501A871F52F7}"/>
    <hyperlink ref="C49" r:id="rId48" xr:uid="{A17BC392-C75A-436D-AE81-5ACE0D216CD2}"/>
    <hyperlink ref="C50" r:id="rId49" xr:uid="{E63CBD31-9093-4917-9123-702937863B5E}"/>
    <hyperlink ref="C51" r:id="rId50" xr:uid="{0855E4F7-119C-4CEB-AD9B-6C8FC6854D28}"/>
    <hyperlink ref="C52" r:id="rId51" xr:uid="{8216912F-470C-48BC-B29B-30C442532C29}"/>
    <hyperlink ref="C53" r:id="rId52" xr:uid="{76D5E49F-D9D8-42C6-8DC8-46538585DE5D}"/>
    <hyperlink ref="C54" r:id="rId53" xr:uid="{11A6E3FB-2F04-4E57-A7A9-C3328D0C76AA}"/>
    <hyperlink ref="C55" r:id="rId54" xr:uid="{5DE46E2A-FF7C-4806-BB20-13AD06255B66}"/>
    <hyperlink ref="C56" r:id="rId55" xr:uid="{79B1C8A3-C235-40F7-B025-A125E59F51AB}"/>
    <hyperlink ref="C57" r:id="rId56" xr:uid="{6589FB0C-7011-4ED7-B43E-5FBBDFCA4044}"/>
    <hyperlink ref="C58" r:id="rId57" xr:uid="{D2F6AF78-B378-4A82-A144-E7A37CF8F792}"/>
    <hyperlink ref="C59" r:id="rId58" xr:uid="{38B4C1CF-E5A5-4904-842B-9FEF46DD2014}"/>
    <hyperlink ref="C60" r:id="rId59" xr:uid="{FDAEF1FC-0388-4B6E-8E9A-AA5CF98F07CA}"/>
    <hyperlink ref="C61" r:id="rId60" xr:uid="{D50193AF-6EB5-4408-B4CA-12CEF14105AE}"/>
    <hyperlink ref="C62" r:id="rId61" xr:uid="{F4F46525-D8B3-4602-9489-ADDE00CD36AD}"/>
    <hyperlink ref="C63" r:id="rId62" xr:uid="{F57201E1-D316-47CE-9A83-575DD007A6BC}"/>
    <hyperlink ref="C64" r:id="rId63" xr:uid="{04C035C2-2311-4D0F-A6D6-4EE60ED9188C}"/>
    <hyperlink ref="C65" r:id="rId64" xr:uid="{F44CA112-2EAA-4DB9-A45C-CDB5B89B9058}"/>
    <hyperlink ref="C66" r:id="rId65" xr:uid="{44E79EBA-3F70-4202-91EE-71ECBBDA2DDA}"/>
    <hyperlink ref="C67" r:id="rId66" xr:uid="{6360C3E9-0F7B-4144-B6C0-F501BAD9DB58}"/>
    <hyperlink ref="C68" r:id="rId67" xr:uid="{7917CAF9-A753-4716-8D9F-02A33954DEB4}"/>
    <hyperlink ref="C69" r:id="rId68" xr:uid="{25FE165E-7791-4822-839F-F7163BA8EA9B}"/>
    <hyperlink ref="C70" r:id="rId69" xr:uid="{9318DC8E-F6B7-4A84-B1D3-FF1A80348BB5}"/>
    <hyperlink ref="C71" r:id="rId70" xr:uid="{0C58367D-102A-45CA-BC6E-20C60B40A99E}"/>
    <hyperlink ref="C72" r:id="rId71" xr:uid="{A10025CA-875E-477D-93E6-11CD293BDDF4}"/>
    <hyperlink ref="C73" r:id="rId72" xr:uid="{70742A95-E0BB-4689-8CF3-EA3A45B5EC94}"/>
    <hyperlink ref="C74" r:id="rId73" xr:uid="{5E6B7240-2719-4890-8A94-18D3BFF9C8B9}"/>
    <hyperlink ref="C75" r:id="rId74" xr:uid="{BE51FE74-C142-48BC-A912-FEF32BCF92CC}"/>
    <hyperlink ref="C76" r:id="rId75" xr:uid="{3E4B4F44-FFCD-428A-ADD1-8940200D7EE1}"/>
    <hyperlink ref="C77" r:id="rId76" xr:uid="{38AFB49E-3DF9-44F1-B431-C913ACAC3DC6}"/>
    <hyperlink ref="C78" r:id="rId77" xr:uid="{2E6C2FEC-F270-40F8-8510-70721CAFB750}"/>
    <hyperlink ref="C79" r:id="rId78" xr:uid="{C2FC3A92-4C9A-4DCE-8B37-15D03D84B8EB}"/>
    <hyperlink ref="C80" r:id="rId79" xr:uid="{714EF0F4-E409-4944-AA5E-45229962037A}"/>
    <hyperlink ref="C81" r:id="rId80" xr:uid="{69DA17FB-A03A-4DF2-809D-53A1A9E90C2A}"/>
    <hyperlink ref="C82" r:id="rId81" xr:uid="{5E73725B-B408-4E1F-90E0-1F05B87BAFD2}"/>
    <hyperlink ref="C83" r:id="rId82" xr:uid="{E0EB16CB-0799-4131-8DDC-882C5853062E}"/>
    <hyperlink ref="C84" r:id="rId83" xr:uid="{FE24F991-B3DB-464E-A398-0939B7062B3C}"/>
    <hyperlink ref="C85" r:id="rId84" xr:uid="{39B798DD-0805-47CB-86C2-2F3D374663DF}"/>
    <hyperlink ref="C86" r:id="rId85" xr:uid="{229C87B5-01FB-4569-AE96-5214E57E95CD}"/>
    <hyperlink ref="C87" r:id="rId86" xr:uid="{7B960D46-CE4D-4905-8EBA-95DAA8F1F100}"/>
    <hyperlink ref="C88" r:id="rId87" xr:uid="{07AA996E-9B0C-4FB1-84D2-8D220170555C}"/>
    <hyperlink ref="C89" r:id="rId88" xr:uid="{9FC2665D-54D6-4629-8FCB-5E1FCE6CCCB7}"/>
    <hyperlink ref="C90" r:id="rId89" xr:uid="{A742703D-C276-4010-8981-01D8CCFCD939}"/>
    <hyperlink ref="C91" r:id="rId90" xr:uid="{0702333B-7C8B-4819-B20E-CB1FE6AC71C9}"/>
    <hyperlink ref="C92" r:id="rId91" xr:uid="{AED5BB6C-51FA-4029-A08F-A5FA7FB5D19B}"/>
    <hyperlink ref="C93" r:id="rId92" xr:uid="{958F0DE6-7681-4F53-B57F-F6FC4FA55687}"/>
    <hyperlink ref="C94" r:id="rId93" xr:uid="{F1095093-5E85-4E55-992D-4AE8D28AED1B}"/>
    <hyperlink ref="C95" r:id="rId94" xr:uid="{0223CBC2-0D86-4971-A211-478927643598}"/>
    <hyperlink ref="C96" r:id="rId95" xr:uid="{A1611A9E-568E-4E1E-AC11-9F10795EA53D}"/>
    <hyperlink ref="C97" r:id="rId96" xr:uid="{0E0D3972-033F-4558-AE7E-7CB2A4558D17}"/>
    <hyperlink ref="C98" r:id="rId97" xr:uid="{E0639056-E0B0-4EB6-989E-75C4AA800607}"/>
    <hyperlink ref="C99" r:id="rId98" xr:uid="{AFE62BC0-FC34-4867-A863-8546100797E9}"/>
    <hyperlink ref="C100" r:id="rId99" xr:uid="{380D95B2-8D00-4994-914B-9ED7501BCB00}"/>
    <hyperlink ref="C101" r:id="rId100" xr:uid="{2926DD78-7C14-4DF4-B4D8-CBC306F50F62}"/>
    <hyperlink ref="C102" r:id="rId101" xr:uid="{A0742861-9F0C-41ED-9433-0CEAAEEA80E5}"/>
    <hyperlink ref="C103" r:id="rId102" xr:uid="{D2745EE9-4DBB-4C6C-BD8A-15A3D2BC7D9D}"/>
    <hyperlink ref="C104" r:id="rId103" xr:uid="{6DBEA6DD-3DE2-402C-8B10-A54EC3FAAE84}"/>
    <hyperlink ref="C105" r:id="rId104" xr:uid="{B33BDA86-D353-40E4-9E34-5B04357F0EDB}"/>
    <hyperlink ref="C106" r:id="rId105" xr:uid="{8EF233AF-F009-46C7-AD20-43DC018B3EE8}"/>
    <hyperlink ref="C107" r:id="rId106" xr:uid="{F11FC6CD-6C21-4A49-A48E-3A7589190174}"/>
    <hyperlink ref="C108" r:id="rId107" xr:uid="{D293FE9B-EBBF-4A5C-9726-9DA2A5C9491A}"/>
    <hyperlink ref="C109" r:id="rId108" xr:uid="{EE81058B-B17E-4EA0-9516-5E11447A5DCA}"/>
    <hyperlink ref="C110" r:id="rId109" xr:uid="{3B3ED71F-A79B-4B20-BDDD-CDBE593ECF62}"/>
    <hyperlink ref="C111" r:id="rId110" xr:uid="{F95EA2C1-7576-4958-92A2-648A93A9C3E6}"/>
    <hyperlink ref="C112" r:id="rId111" xr:uid="{452E2586-7DB9-4F2A-87EC-88783C669C52}"/>
    <hyperlink ref="C113" r:id="rId112" xr:uid="{8472EBCA-CA32-4617-902C-58DF7C2B39C2}"/>
    <hyperlink ref="C114" r:id="rId113" xr:uid="{C642DDD0-20A6-478D-8D39-E99E3A5C7AB9}"/>
    <hyperlink ref="C115" r:id="rId114" xr:uid="{02E42F4D-EB59-4C55-B1FE-6371342EAE37}"/>
    <hyperlink ref="C116" r:id="rId115" xr:uid="{20EEFDA7-BF01-4BBA-A575-A964F060AA5E}"/>
    <hyperlink ref="C117" r:id="rId116" xr:uid="{AF838D86-A82A-44E3-9F61-9D60E604F710}"/>
    <hyperlink ref="C118" r:id="rId117" xr:uid="{4DB21A51-6DDD-411D-A2B0-C69526716CFC}"/>
    <hyperlink ref="C119" r:id="rId118" xr:uid="{3C136D05-27D7-47A3-9321-84C496BE42F5}"/>
    <hyperlink ref="C120" r:id="rId119" xr:uid="{195DDCFB-CDCA-48CF-AE03-CA9EF9D31E1F}"/>
    <hyperlink ref="C121" r:id="rId120" xr:uid="{1AE33ED9-698A-4766-B98C-AFACE05299EF}"/>
    <hyperlink ref="C122" r:id="rId121" xr:uid="{B8089458-D701-42CD-ADF6-A3CA1850287C}"/>
    <hyperlink ref="C123" r:id="rId122" xr:uid="{A5A1D94F-2F36-4E72-8F0E-E5822876834C}"/>
    <hyperlink ref="C124" r:id="rId123" xr:uid="{B2AFAAFF-9F82-4302-9826-993A40318834}"/>
    <hyperlink ref="C125" r:id="rId124" xr:uid="{88F90439-05A1-48F2-994B-4E860ACD7157}"/>
    <hyperlink ref="C126" r:id="rId125" xr:uid="{A25D5E2A-0913-490B-9D84-0DE26F0305F5}"/>
    <hyperlink ref="C127" r:id="rId126" xr:uid="{9034B9F3-EF9C-4DCD-BBBF-B6AC9B267182}"/>
    <hyperlink ref="C128" r:id="rId127" xr:uid="{1A9B9944-5345-4B50-AC39-84C4EB7FBBAA}"/>
    <hyperlink ref="C129" r:id="rId128" xr:uid="{8F4773CF-8686-4478-8BE7-D3FF3152E5F2}"/>
    <hyperlink ref="C130" r:id="rId129" xr:uid="{E709C6D2-05AA-4750-AC61-9F981C88BDC3}"/>
    <hyperlink ref="C131" r:id="rId130" xr:uid="{44C69D0B-8AE3-4C6E-92F0-43F5F412D471}"/>
    <hyperlink ref="C134" r:id="rId131" xr:uid="{3B3F7862-2965-4A63-9BC9-38632D5B8CC9}"/>
    <hyperlink ref="C135" r:id="rId132" xr:uid="{FBE05413-57DC-47AD-9552-192B75993198}"/>
    <hyperlink ref="C136" r:id="rId133" xr:uid="{217B8810-58C8-45B8-8CB2-113BBB8F964D}"/>
    <hyperlink ref="C137" r:id="rId134" xr:uid="{C145E85B-F10C-464B-A819-4F79733A3116}"/>
    <hyperlink ref="C133" r:id="rId135" xr:uid="{2FDBE6FE-DD51-40A8-89EB-C4B7A9BA2C7A}"/>
  </hyperlinks>
  <pageMargins left="0.7" right="0.7" top="0.75" bottom="0.75" header="0.3" footer="0.3"/>
  <pageSetup paperSize="9" orientation="landscape" r:id="rId1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E17A1-1045-46B6-B656-8BE6872AB70F}">
  <dimension ref="A1:F58"/>
  <sheetViews>
    <sheetView tabSelected="1" topLeftCell="A19" workbookViewId="0">
      <selection activeCell="B65" sqref="B65"/>
    </sheetView>
  </sheetViews>
  <sheetFormatPr defaultColWidth="13.6328125" defaultRowHeight="10.5" x14ac:dyDescent="0.25"/>
  <cols>
    <col min="1" max="1" width="7.90625" style="1" customWidth="1"/>
    <col min="2" max="2" width="53.81640625" style="2" customWidth="1"/>
    <col min="3" max="3" width="17.54296875" style="2" customWidth="1"/>
    <col min="4" max="4" width="6.54296875" style="2" customWidth="1"/>
    <col min="5" max="16384" width="13.6328125" style="2"/>
  </cols>
  <sheetData>
    <row r="1" spans="1:6" x14ac:dyDescent="0.25">
      <c r="A1" s="8" t="s">
        <v>0</v>
      </c>
      <c r="B1" s="5" t="s">
        <v>1</v>
      </c>
      <c r="C1" s="5" t="s">
        <v>2</v>
      </c>
      <c r="D1" s="5" t="s">
        <v>5</v>
      </c>
      <c r="E1" s="5"/>
      <c r="F1" s="5"/>
    </row>
    <row r="2" spans="1:6" x14ac:dyDescent="0.25">
      <c r="A2" s="1" t="s">
        <v>655</v>
      </c>
      <c r="B2" s="2" t="s">
        <v>559</v>
      </c>
      <c r="C2" s="11" t="s">
        <v>558</v>
      </c>
      <c r="D2" s="2" t="s">
        <v>520</v>
      </c>
    </row>
    <row r="3" spans="1:6" x14ac:dyDescent="0.25">
      <c r="A3" s="21">
        <v>43263</v>
      </c>
      <c r="B3" s="2" t="s">
        <v>549</v>
      </c>
      <c r="C3" s="11" t="s">
        <v>548</v>
      </c>
      <c r="D3" s="2" t="s">
        <v>51</v>
      </c>
    </row>
    <row r="4" spans="1:6" x14ac:dyDescent="0.25">
      <c r="A4" s="1" t="s">
        <v>656</v>
      </c>
      <c r="B4" s="2" t="s">
        <v>527</v>
      </c>
      <c r="C4" s="11" t="s">
        <v>526</v>
      </c>
      <c r="D4" s="2" t="s">
        <v>51</v>
      </c>
    </row>
    <row r="5" spans="1:6" x14ac:dyDescent="0.25">
      <c r="A5" s="1" t="s">
        <v>657</v>
      </c>
      <c r="B5" s="2" t="s">
        <v>534</v>
      </c>
      <c r="C5" s="11" t="s">
        <v>535</v>
      </c>
      <c r="D5" s="2" t="s">
        <v>51</v>
      </c>
    </row>
    <row r="6" spans="1:6" x14ac:dyDescent="0.25">
      <c r="A6" s="22" t="s">
        <v>658</v>
      </c>
      <c r="B6" s="2" t="s">
        <v>555</v>
      </c>
      <c r="C6" s="11" t="s">
        <v>554</v>
      </c>
      <c r="D6" s="2" t="s">
        <v>51</v>
      </c>
    </row>
    <row r="7" spans="1:6" x14ac:dyDescent="0.25">
      <c r="A7" s="1" t="s">
        <v>659</v>
      </c>
      <c r="B7" s="2" t="s">
        <v>538</v>
      </c>
      <c r="C7" s="11" t="s">
        <v>539</v>
      </c>
      <c r="D7" s="2" t="s">
        <v>51</v>
      </c>
    </row>
    <row r="8" spans="1:6" x14ac:dyDescent="0.25">
      <c r="A8" s="1" t="s">
        <v>660</v>
      </c>
      <c r="B8" s="2" t="s">
        <v>560</v>
      </c>
      <c r="C8" s="11" t="s">
        <v>561</v>
      </c>
      <c r="D8" s="2" t="s">
        <v>520</v>
      </c>
    </row>
    <row r="9" spans="1:6" x14ac:dyDescent="0.25">
      <c r="A9" s="21">
        <v>43382</v>
      </c>
      <c r="B9" s="2" t="s">
        <v>528</v>
      </c>
      <c r="C9" s="11" t="s">
        <v>529</v>
      </c>
      <c r="D9" s="2" t="s">
        <v>51</v>
      </c>
    </row>
    <row r="10" spans="1:6" x14ac:dyDescent="0.25">
      <c r="A10" s="1" t="s">
        <v>661</v>
      </c>
      <c r="B10" s="2" t="s">
        <v>557</v>
      </c>
      <c r="C10" s="11" t="s">
        <v>556</v>
      </c>
      <c r="D10" s="2" t="s">
        <v>520</v>
      </c>
    </row>
    <row r="11" spans="1:6" x14ac:dyDescent="0.25">
      <c r="A11" s="1" t="s">
        <v>662</v>
      </c>
      <c r="B11" s="2" t="s">
        <v>563</v>
      </c>
      <c r="C11" s="11" t="s">
        <v>562</v>
      </c>
      <c r="D11" s="2" t="s">
        <v>520</v>
      </c>
    </row>
    <row r="12" spans="1:6" x14ac:dyDescent="0.25">
      <c r="A12" s="1" t="s">
        <v>663</v>
      </c>
      <c r="B12" s="2" t="s">
        <v>545</v>
      </c>
      <c r="C12" s="11" t="s">
        <v>544</v>
      </c>
      <c r="D12" s="2" t="s">
        <v>51</v>
      </c>
    </row>
    <row r="13" spans="1:6" x14ac:dyDescent="0.25">
      <c r="A13" s="21">
        <v>43108</v>
      </c>
      <c r="B13" s="2" t="s">
        <v>530</v>
      </c>
      <c r="C13" s="11" t="s">
        <v>531</v>
      </c>
      <c r="D13" s="2" t="s">
        <v>51</v>
      </c>
    </row>
    <row r="14" spans="1:6" x14ac:dyDescent="0.25">
      <c r="A14" s="21">
        <v>43226</v>
      </c>
      <c r="B14" s="2" t="s">
        <v>536</v>
      </c>
      <c r="C14" s="11" t="s">
        <v>537</v>
      </c>
      <c r="D14" s="2" t="s">
        <v>51</v>
      </c>
    </row>
    <row r="15" spans="1:6" x14ac:dyDescent="0.25">
      <c r="A15" s="1" t="s">
        <v>664</v>
      </c>
      <c r="B15" s="2" t="s">
        <v>564</v>
      </c>
      <c r="C15" s="11" t="s">
        <v>565</v>
      </c>
      <c r="D15" s="2" t="s">
        <v>261</v>
      </c>
    </row>
    <row r="16" spans="1:6" x14ac:dyDescent="0.25">
      <c r="A16" s="1" t="s">
        <v>665</v>
      </c>
      <c r="B16" s="2" t="s">
        <v>551</v>
      </c>
      <c r="C16" s="11" t="s">
        <v>550</v>
      </c>
      <c r="D16" s="2" t="s">
        <v>51</v>
      </c>
    </row>
    <row r="17" spans="1:4" x14ac:dyDescent="0.25">
      <c r="A17" s="21">
        <v>43195</v>
      </c>
      <c r="B17" s="2" t="s">
        <v>532</v>
      </c>
      <c r="C17" s="11" t="s">
        <v>533</v>
      </c>
      <c r="D17" s="2" t="s">
        <v>51</v>
      </c>
    </row>
    <row r="18" spans="1:4" x14ac:dyDescent="0.25">
      <c r="A18" s="1" t="s">
        <v>666</v>
      </c>
      <c r="B18" s="2" t="s">
        <v>553</v>
      </c>
      <c r="C18" s="11" t="s">
        <v>552</v>
      </c>
      <c r="D18" s="2" t="s">
        <v>51</v>
      </c>
    </row>
    <row r="19" spans="1:4" x14ac:dyDescent="0.25">
      <c r="A19" s="21">
        <v>43314</v>
      </c>
      <c r="B19" s="2" t="s">
        <v>541</v>
      </c>
      <c r="C19" s="11" t="s">
        <v>540</v>
      </c>
      <c r="D19" s="2" t="s">
        <v>51</v>
      </c>
    </row>
    <row r="20" spans="1:4" x14ac:dyDescent="0.25">
      <c r="A20" s="1" t="s">
        <v>667</v>
      </c>
      <c r="B20" s="2" t="s">
        <v>542</v>
      </c>
      <c r="C20" s="11" t="s">
        <v>543</v>
      </c>
      <c r="D20" s="2" t="s">
        <v>51</v>
      </c>
    </row>
    <row r="21" spans="1:4" x14ac:dyDescent="0.25">
      <c r="A21" s="21">
        <v>43344</v>
      </c>
      <c r="B21" s="2" t="s">
        <v>546</v>
      </c>
      <c r="C21" s="11" t="s">
        <v>547</v>
      </c>
      <c r="D21" s="2" t="s">
        <v>51</v>
      </c>
    </row>
    <row r="22" spans="1:4" x14ac:dyDescent="0.25">
      <c r="A22" s="1" t="s">
        <v>668</v>
      </c>
      <c r="B22" s="2" t="s">
        <v>566</v>
      </c>
      <c r="C22" s="11" t="s">
        <v>567</v>
      </c>
      <c r="D22" s="2" t="s">
        <v>521</v>
      </c>
    </row>
    <row r="23" spans="1:4" x14ac:dyDescent="0.25">
      <c r="A23" s="21">
        <v>42989</v>
      </c>
      <c r="B23" s="2" t="s">
        <v>188</v>
      </c>
      <c r="C23" s="11" t="s">
        <v>570</v>
      </c>
      <c r="D23" s="2" t="s">
        <v>51</v>
      </c>
    </row>
    <row r="24" spans="1:4" x14ac:dyDescent="0.25">
      <c r="A24" s="21">
        <v>42958</v>
      </c>
      <c r="B24" s="2" t="s">
        <v>568</v>
      </c>
      <c r="C24" s="11" t="s">
        <v>569</v>
      </c>
      <c r="D24" s="2" t="s">
        <v>51</v>
      </c>
    </row>
    <row r="25" spans="1:4" x14ac:dyDescent="0.25">
      <c r="A25" s="21">
        <v>42897</v>
      </c>
      <c r="B25" s="2" t="s">
        <v>571</v>
      </c>
      <c r="C25" s="11" t="s">
        <v>202</v>
      </c>
      <c r="D25" s="2" t="s">
        <v>521</v>
      </c>
    </row>
    <row r="26" spans="1:4" x14ac:dyDescent="0.25">
      <c r="A26" s="21">
        <v>42805</v>
      </c>
      <c r="B26" s="2" t="s">
        <v>572</v>
      </c>
      <c r="C26" s="11" t="s">
        <v>573</v>
      </c>
      <c r="D26" s="2" t="s">
        <v>51</v>
      </c>
    </row>
    <row r="27" spans="1:4" x14ac:dyDescent="0.25">
      <c r="A27" s="21">
        <v>43049</v>
      </c>
      <c r="B27" s="2" t="s">
        <v>574</v>
      </c>
      <c r="C27" s="11" t="s">
        <v>575</v>
      </c>
      <c r="D27" s="2" t="s">
        <v>520</v>
      </c>
    </row>
    <row r="28" spans="1:4" x14ac:dyDescent="0.25">
      <c r="A28" s="1" t="s">
        <v>577</v>
      </c>
      <c r="B28" s="2" t="s">
        <v>576</v>
      </c>
      <c r="C28" s="11" t="s">
        <v>578</v>
      </c>
      <c r="D28" s="2" t="s">
        <v>51</v>
      </c>
    </row>
    <row r="29" spans="1:4" x14ac:dyDescent="0.25">
      <c r="A29" s="1" t="s">
        <v>580</v>
      </c>
      <c r="B29" s="2" t="s">
        <v>579</v>
      </c>
      <c r="C29" s="11" t="s">
        <v>581</v>
      </c>
      <c r="D29" s="2" t="s">
        <v>51</v>
      </c>
    </row>
    <row r="30" spans="1:4" x14ac:dyDescent="0.25">
      <c r="A30" s="21">
        <v>42956</v>
      </c>
      <c r="B30" s="2" t="s">
        <v>582</v>
      </c>
      <c r="C30" s="11" t="s">
        <v>583</v>
      </c>
      <c r="D30" s="2" t="s">
        <v>51</v>
      </c>
    </row>
    <row r="31" spans="1:4" x14ac:dyDescent="0.25">
      <c r="A31" s="21">
        <v>42834</v>
      </c>
      <c r="B31" s="2" t="s">
        <v>584</v>
      </c>
      <c r="C31" s="11" t="s">
        <v>585</v>
      </c>
      <c r="D31" s="2" t="s">
        <v>520</v>
      </c>
    </row>
    <row r="32" spans="1:4" x14ac:dyDescent="0.25">
      <c r="A32" s="21">
        <v>42744</v>
      </c>
      <c r="B32" s="2" t="s">
        <v>586</v>
      </c>
      <c r="C32" s="11" t="s">
        <v>587</v>
      </c>
      <c r="D32" s="2" t="s">
        <v>51</v>
      </c>
    </row>
    <row r="33" spans="1:4" x14ac:dyDescent="0.25">
      <c r="A33" s="1" t="s">
        <v>589</v>
      </c>
      <c r="B33" s="2" t="s">
        <v>588</v>
      </c>
      <c r="C33" s="11" t="s">
        <v>590</v>
      </c>
      <c r="D33" s="2" t="s">
        <v>51</v>
      </c>
    </row>
    <row r="34" spans="1:4" x14ac:dyDescent="0.25">
      <c r="A34" s="21">
        <v>42955</v>
      </c>
      <c r="B34" s="2" t="s">
        <v>591</v>
      </c>
      <c r="C34" s="11" t="s">
        <v>592</v>
      </c>
      <c r="D34" s="2" t="s">
        <v>51</v>
      </c>
    </row>
    <row r="35" spans="1:4" x14ac:dyDescent="0.25">
      <c r="A35" s="21">
        <v>42923</v>
      </c>
      <c r="B35" s="2" t="s">
        <v>595</v>
      </c>
      <c r="C35" s="11" t="s">
        <v>596</v>
      </c>
      <c r="D35" s="2" t="s">
        <v>51</v>
      </c>
    </row>
    <row r="36" spans="1:4" x14ac:dyDescent="0.25">
      <c r="A36" s="21">
        <v>42893</v>
      </c>
      <c r="B36" s="2" t="s">
        <v>597</v>
      </c>
      <c r="C36" s="11" t="s">
        <v>598</v>
      </c>
      <c r="D36" s="2" t="s">
        <v>51</v>
      </c>
    </row>
    <row r="37" spans="1:4" x14ac:dyDescent="0.25">
      <c r="A37" s="1" t="s">
        <v>600</v>
      </c>
      <c r="B37" s="2" t="s">
        <v>599</v>
      </c>
      <c r="C37" s="11" t="s">
        <v>601</v>
      </c>
      <c r="D37" s="2" t="s">
        <v>51</v>
      </c>
    </row>
    <row r="38" spans="1:4" x14ac:dyDescent="0.25">
      <c r="A38" s="1" t="s">
        <v>600</v>
      </c>
      <c r="B38" s="2" t="s">
        <v>593</v>
      </c>
      <c r="C38" s="11" t="s">
        <v>594</v>
      </c>
      <c r="D38" s="2" t="s">
        <v>51</v>
      </c>
    </row>
    <row r="39" spans="1:4" x14ac:dyDescent="0.25">
      <c r="A39" s="1" t="s">
        <v>603</v>
      </c>
      <c r="B39" s="2" t="s">
        <v>602</v>
      </c>
      <c r="C39" s="11" t="s">
        <v>604</v>
      </c>
      <c r="D39" s="2" t="s">
        <v>521</v>
      </c>
    </row>
    <row r="40" spans="1:4" x14ac:dyDescent="0.25">
      <c r="A40" s="21">
        <v>42772</v>
      </c>
      <c r="B40" s="2" t="s">
        <v>605</v>
      </c>
      <c r="C40" s="11" t="s">
        <v>606</v>
      </c>
      <c r="D40" s="2" t="s">
        <v>51</v>
      </c>
    </row>
    <row r="41" spans="1:4" x14ac:dyDescent="0.25">
      <c r="A41" s="21">
        <v>42983</v>
      </c>
      <c r="B41" s="2" t="s">
        <v>607</v>
      </c>
      <c r="C41" s="11" t="s">
        <v>608</v>
      </c>
      <c r="D41" s="2" t="s">
        <v>51</v>
      </c>
    </row>
    <row r="42" spans="1:4" x14ac:dyDescent="0.25">
      <c r="A42" s="21">
        <v>42830</v>
      </c>
      <c r="B42" s="2" t="s">
        <v>609</v>
      </c>
      <c r="C42" s="11" t="s">
        <v>610</v>
      </c>
      <c r="D42" s="2" t="s">
        <v>51</v>
      </c>
    </row>
    <row r="43" spans="1:4" x14ac:dyDescent="0.25">
      <c r="A43" s="1" t="s">
        <v>612</v>
      </c>
      <c r="B43" s="2" t="s">
        <v>611</v>
      </c>
      <c r="C43" s="11" t="s">
        <v>613</v>
      </c>
      <c r="D43" s="2" t="s">
        <v>51</v>
      </c>
    </row>
    <row r="44" spans="1:4" x14ac:dyDescent="0.25">
      <c r="A44" s="1" t="s">
        <v>615</v>
      </c>
      <c r="B44" s="2" t="s">
        <v>614</v>
      </c>
      <c r="C44" s="11" t="s">
        <v>616</v>
      </c>
      <c r="D44" s="2" t="s">
        <v>520</v>
      </c>
    </row>
    <row r="45" spans="1:4" x14ac:dyDescent="0.25">
      <c r="A45" s="21">
        <v>42829</v>
      </c>
      <c r="B45" s="2" t="s">
        <v>638</v>
      </c>
      <c r="C45" s="11" t="s">
        <v>633</v>
      </c>
      <c r="D45" s="2" t="s">
        <v>654</v>
      </c>
    </row>
    <row r="46" spans="1:4" x14ac:dyDescent="0.25">
      <c r="A46" s="1" t="s">
        <v>618</v>
      </c>
      <c r="B46" s="2" t="s">
        <v>617</v>
      </c>
      <c r="C46" s="11" t="s">
        <v>619</v>
      </c>
      <c r="D46" s="2" t="s">
        <v>51</v>
      </c>
    </row>
    <row r="47" spans="1:4" x14ac:dyDescent="0.25">
      <c r="A47" s="1" t="s">
        <v>637</v>
      </c>
      <c r="B47" s="2" t="s">
        <v>636</v>
      </c>
      <c r="C47" s="11" t="s">
        <v>632</v>
      </c>
      <c r="D47" s="2" t="s">
        <v>521</v>
      </c>
    </row>
    <row r="48" spans="1:4" x14ac:dyDescent="0.25">
      <c r="A48" s="21">
        <v>42797</v>
      </c>
      <c r="B48" s="2" t="s">
        <v>620</v>
      </c>
      <c r="C48" s="11" t="s">
        <v>621</v>
      </c>
      <c r="D48" s="2" t="s">
        <v>51</v>
      </c>
    </row>
    <row r="49" spans="1:4" x14ac:dyDescent="0.25">
      <c r="A49" s="1" t="s">
        <v>635</v>
      </c>
      <c r="B49" s="2" t="s">
        <v>634</v>
      </c>
      <c r="C49" s="11" t="s">
        <v>631</v>
      </c>
      <c r="D49" s="2" t="s">
        <v>261</v>
      </c>
    </row>
    <row r="50" spans="1:4" x14ac:dyDescent="0.25">
      <c r="A50" s="1" t="s">
        <v>623</v>
      </c>
      <c r="B50" s="2" t="s">
        <v>622</v>
      </c>
      <c r="C50" s="11" t="s">
        <v>624</v>
      </c>
      <c r="D50" s="2" t="s">
        <v>51</v>
      </c>
    </row>
    <row r="51" spans="1:4" x14ac:dyDescent="0.25">
      <c r="A51" s="1" t="s">
        <v>626</v>
      </c>
      <c r="B51" s="2" t="s">
        <v>625</v>
      </c>
      <c r="C51" s="11" t="s">
        <v>627</v>
      </c>
      <c r="D51" s="2" t="s">
        <v>51</v>
      </c>
    </row>
    <row r="52" spans="1:4" x14ac:dyDescent="0.25">
      <c r="A52" s="1" t="s">
        <v>629</v>
      </c>
      <c r="B52" s="2" t="s">
        <v>628</v>
      </c>
      <c r="C52" s="11" t="s">
        <v>630</v>
      </c>
      <c r="D52" s="2" t="s">
        <v>51</v>
      </c>
    </row>
    <row r="53" spans="1:4" x14ac:dyDescent="0.25">
      <c r="A53" s="1" t="s">
        <v>646</v>
      </c>
      <c r="B53" s="2" t="s">
        <v>639</v>
      </c>
      <c r="C53" s="11" t="s">
        <v>640</v>
      </c>
      <c r="D53" s="2" t="s">
        <v>51</v>
      </c>
    </row>
    <row r="54" spans="1:4" x14ac:dyDescent="0.25">
      <c r="A54" s="1" t="s">
        <v>645</v>
      </c>
      <c r="B54" s="2" t="s">
        <v>641</v>
      </c>
      <c r="C54" s="11" t="s">
        <v>642</v>
      </c>
      <c r="D54" s="2" t="s">
        <v>51</v>
      </c>
    </row>
    <row r="55" spans="1:4" x14ac:dyDescent="0.25">
      <c r="A55" s="1" t="s">
        <v>644</v>
      </c>
      <c r="B55" s="2" t="s">
        <v>643</v>
      </c>
      <c r="C55" s="11" t="s">
        <v>647</v>
      </c>
      <c r="D55" s="2" t="s">
        <v>51</v>
      </c>
    </row>
    <row r="56" spans="1:4" x14ac:dyDescent="0.25">
      <c r="A56" s="21">
        <v>42439</v>
      </c>
      <c r="B56" s="2" t="s">
        <v>648</v>
      </c>
      <c r="C56" s="11" t="s">
        <v>649</v>
      </c>
      <c r="D56" s="2" t="s">
        <v>51</v>
      </c>
    </row>
    <row r="57" spans="1:4" x14ac:dyDescent="0.25">
      <c r="A57" s="21">
        <v>42409</v>
      </c>
      <c r="B57" s="2" t="s">
        <v>650</v>
      </c>
      <c r="C57" s="11" t="s">
        <v>651</v>
      </c>
      <c r="D57" s="2" t="s">
        <v>51</v>
      </c>
    </row>
    <row r="58" spans="1:4" x14ac:dyDescent="0.25">
      <c r="A58" s="21">
        <v>42468</v>
      </c>
      <c r="B58" s="2" t="s">
        <v>652</v>
      </c>
      <c r="C58" s="11" t="s">
        <v>653</v>
      </c>
      <c r="D58" s="2" t="s">
        <v>51</v>
      </c>
    </row>
  </sheetData>
  <sortState xmlns:xlrd2="http://schemas.microsoft.com/office/spreadsheetml/2017/richdata2" ref="A7:F147">
    <sortCondition ref="A1"/>
  </sortState>
  <hyperlinks>
    <hyperlink ref="C20" r:id="rId1" xr:uid="{B7FB216F-9343-4F7A-904A-03B30612C333}"/>
    <hyperlink ref="C4" r:id="rId2" xr:uid="{C4C2BA2C-19A3-4A3C-A98D-3F0E12904A6E}"/>
    <hyperlink ref="C5" r:id="rId3" xr:uid="{5D3C50D9-E94E-4391-A6EE-E27A6B0BCE51}"/>
    <hyperlink ref="C6" r:id="rId4" xr:uid="{844A7EA9-23F6-4B0F-BB08-62A72DAB2481}"/>
    <hyperlink ref="C7" r:id="rId5" xr:uid="{3E3F45CF-004B-4FC4-BCC5-B7A231B091F5}"/>
    <hyperlink ref="C9" r:id="rId6" xr:uid="{F0C226BF-D769-4C10-A5BA-D296DEC294FA}"/>
    <hyperlink ref="C10" r:id="rId7" xr:uid="{F94ADC74-CD73-4345-AA29-8FA75B0DD2B7}"/>
    <hyperlink ref="C12" r:id="rId8" xr:uid="{FA9BD3FE-58EE-4315-A215-49057DBF1D66}"/>
    <hyperlink ref="C13" r:id="rId9" xr:uid="{B28F257A-74D6-4377-98C2-41D8B7BEDB2C}"/>
    <hyperlink ref="C14" r:id="rId10" xr:uid="{6C72E072-C408-4F99-B2A5-79B3407B23B4}"/>
    <hyperlink ref="C16" r:id="rId11" xr:uid="{CD4D77F4-BB7D-4BAB-867D-15E55C4561A9}"/>
    <hyperlink ref="C17" r:id="rId12" xr:uid="{8DBD438C-AA6D-4684-8222-6C676781A830}"/>
    <hyperlink ref="C19" r:id="rId13" xr:uid="{06E9414A-1786-4C0E-A0A9-C6636B21CDFA}"/>
    <hyperlink ref="C21" r:id="rId14" xr:uid="{6AB88FB6-E897-4DE7-805A-F8CFA976FA4E}"/>
    <hyperlink ref="C3" r:id="rId15" xr:uid="{692EFD12-00E3-4A49-8DBB-6C4A7D6E69E9}"/>
    <hyperlink ref="C18" r:id="rId16" xr:uid="{684B71A6-0408-414E-982B-29E7FDE43F65}"/>
    <hyperlink ref="C8" r:id="rId17" xr:uid="{F3AA97EC-5728-4E6D-951F-C61A1A608AE9}"/>
    <hyperlink ref="C22" r:id="rId18" xr:uid="{9D982B24-00AB-43EE-8D50-06F52849D814}"/>
    <hyperlink ref="C24" r:id="rId19" xr:uid="{718E52EF-F9B5-462D-A3DC-7326D38AD1B3}"/>
    <hyperlink ref="C23" r:id="rId20" xr:uid="{8C0DCFD5-4666-437A-A067-400B6D7106CF}"/>
    <hyperlink ref="C27" r:id="rId21" xr:uid="{7DE4A1C5-0CA9-4574-B728-6263141BABEB}"/>
    <hyperlink ref="C26" r:id="rId22" xr:uid="{4F58C514-F4DD-40F4-8B96-998F62F38E42}"/>
    <hyperlink ref="C25" r:id="rId23" xr:uid="{DE7E3CC8-8B5A-497D-9177-9452FD1F73AC}"/>
    <hyperlink ref="C28" r:id="rId24" location=".WgtVzYaDN-U" xr:uid="{9731331A-6682-4349-A9CA-4DC53E70A57D}"/>
    <hyperlink ref="C29" r:id="rId25" xr:uid="{364D414A-3E00-45E7-97E8-983B280FA8CD}"/>
    <hyperlink ref="C30" r:id="rId26" xr:uid="{F8CDAFE5-5435-42B7-93B4-FD17BD7A844C}"/>
    <hyperlink ref="C31" r:id="rId27" xr:uid="{C46D0887-9FE8-471F-88F6-95DFF6F1B4B2}"/>
    <hyperlink ref="C32" r:id="rId28" xr:uid="{0E0A1E1D-44DA-4384-A96A-89CC25762414}"/>
    <hyperlink ref="C33" r:id="rId29" xr:uid="{6CFF33DC-72FC-44FC-A7B0-99B5C553CC25}"/>
    <hyperlink ref="C34" r:id="rId30" xr:uid="{0CC634FB-93C3-4470-A68D-2A714151D015}"/>
    <hyperlink ref="C38" r:id="rId31" xr:uid="{C971C567-1403-4BF9-883B-C193CC732EB1}"/>
    <hyperlink ref="C35" r:id="rId32" xr:uid="{B6259264-5595-4806-8531-399E74D7161C}"/>
    <hyperlink ref="C36" r:id="rId33" xr:uid="{677C6582-DFAC-4F54-8FB7-9637E0437AFE}"/>
    <hyperlink ref="C37" r:id="rId34" xr:uid="{722BB326-B431-4CCB-A2DC-EB9CEEE7614F}"/>
    <hyperlink ref="C39" r:id="rId35" xr:uid="{9B27243B-7349-4B5C-BCE6-0BDD18577DB0}"/>
    <hyperlink ref="C40" r:id="rId36" xr:uid="{97024623-0B90-493D-BD26-5A2A15E7BB02}"/>
    <hyperlink ref="C41" r:id="rId37" xr:uid="{4408D6E0-8737-4FB9-A135-11C9DD6E09A5}"/>
    <hyperlink ref="C42" r:id="rId38" xr:uid="{981E3AB7-BDE6-4BF7-BB0A-6237DEE9E804}"/>
    <hyperlink ref="C43" r:id="rId39" xr:uid="{1CED32EC-88A0-4519-882E-402786F1A313}"/>
    <hyperlink ref="C44" r:id="rId40" xr:uid="{A5598E81-439E-4746-9C6D-7ACA76C25303}"/>
    <hyperlink ref="C46" r:id="rId41" xr:uid="{89CFF88F-39D9-4BF0-AF2C-9D6BBA465A63}"/>
    <hyperlink ref="C48" r:id="rId42" xr:uid="{AC373E25-28FD-401D-81BE-879BB91A9610}"/>
    <hyperlink ref="C50" r:id="rId43" xr:uid="{812E202E-E74F-4D38-ABBF-E6622AA0652A}"/>
    <hyperlink ref="C51" r:id="rId44" xr:uid="{F911CA6C-C6B1-4753-B81D-9EF8C85CC09C}"/>
    <hyperlink ref="C52" r:id="rId45" xr:uid="{9934ECAF-9753-4F25-8C54-3DDE062EF430}"/>
    <hyperlink ref="C49" r:id="rId46" xr:uid="{C0A0A77C-EBDF-4C75-803C-2B76725DE996}"/>
    <hyperlink ref="C47" r:id="rId47" xr:uid="{A783C3EF-647E-4E60-91A3-D73C8687E018}"/>
    <hyperlink ref="C45" r:id="rId48" xr:uid="{6D6B2505-4F4B-4390-875C-4AED2ECC9486}"/>
    <hyperlink ref="C53" r:id="rId49" xr:uid="{3ACDB087-FBC0-4A7A-96C6-813622DEF626}"/>
    <hyperlink ref="C54" r:id="rId50" xr:uid="{A07FF96A-E5C5-4B59-9B74-3C59CC7C047F}"/>
    <hyperlink ref="C55" r:id="rId51" xr:uid="{D6105B8D-1C76-46EF-BA91-CE0DCEE5FAE3}"/>
    <hyperlink ref="C56" r:id="rId52" xr:uid="{1EDA0582-3D77-4139-A39B-FB51AFF4DCF3}"/>
    <hyperlink ref="C57" r:id="rId53" xr:uid="{4D587FBB-C692-4811-B06A-7E7832731BB8}"/>
    <hyperlink ref="C58" r:id="rId54" xr:uid="{4D1CE5E9-142D-4C65-A539-0D79895A7226}"/>
  </hyperlinks>
  <pageMargins left="0.7" right="0.7" top="0.75" bottom="0.75" header="0.3" footer="0.3"/>
  <pageSetup paperSize="9" orientation="portrait" r:id="rId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media TRACKER data on "ejatlas"</vt:lpstr>
      <vt:lpstr>OTHER media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</cp:lastModifiedBy>
  <cp:lastPrinted>2019-01-08T13:39:49Z</cp:lastPrinted>
  <dcterms:created xsi:type="dcterms:W3CDTF">2019-01-03T15:48:28Z</dcterms:created>
  <dcterms:modified xsi:type="dcterms:W3CDTF">2019-01-11T14:51:35Z</dcterms:modified>
</cp:coreProperties>
</file>